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Interclover\конкурсы студенты январь 2019\"/>
    </mc:Choice>
  </mc:AlternateContent>
  <xr:revisionPtr revIDLastSave="0" documentId="8_{848CBD37-C999-478B-9101-3936B40A2140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14" i="1" l="1"/>
  <c r="H54" i="1" l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6" authorId="0" shapeId="0" xr:uid="{BE4F61AB-C3CB-4190-9206-2008ED7A5F47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A37" authorId="0" shapeId="0" xr:uid="{62442237-4929-4239-8DBD-CA0D5D3BB7B0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A40" authorId="0" shapeId="0" xr:uid="{70B1E171-4EAC-4DE2-91F5-DE325429A35A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D40" authorId="0" shapeId="0" xr:uid="{5EE9C1D2-FF4C-40F7-A71E-7DAC04889D09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A65" authorId="0" shapeId="0" xr:uid="{FD7AF5A9-A8EA-4C5D-AEE1-017EC8FB89E8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D128" authorId="0" shapeId="0" xr:uid="{00000000-0006-0000-0000-000006000000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8" authorId="0" shapeId="0" xr:uid="{3A3B40CC-275B-4CE3-BC14-BC4AA54E1B12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<sst xmlns="http://schemas.openxmlformats.org/spreadsheetml/2006/main" count="892" uniqueCount="330">
  <si>
    <t>ФИО участника</t>
  </si>
  <si>
    <t>Тема работы</t>
  </si>
  <si>
    <t>Направление</t>
  </si>
  <si>
    <t>Номинация</t>
  </si>
  <si>
    <t>Место</t>
  </si>
  <si>
    <t>Землеустройство</t>
  </si>
  <si>
    <t>Научная статья</t>
  </si>
  <si>
    <t>Курсовая работа</t>
  </si>
  <si>
    <t>Презентация</t>
  </si>
  <si>
    <t>Отчет по результатам исследований</t>
  </si>
  <si>
    <t>Магистерская диссертация</t>
  </si>
  <si>
    <t>Отчет по практике</t>
  </si>
  <si>
    <t>Выпускная квалификационная работа бакалавра</t>
  </si>
  <si>
    <t>место</t>
  </si>
  <si>
    <t>кол-во работ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</si>
  <si>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</si>
  <si>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</si>
  <si>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</si>
  <si>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</si>
  <si>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</si>
  <si>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</si>
  <si>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итого</t>
  </si>
  <si>
    <t>15.01.2019 — Конкурс бизнес-планов «Создание прибыльного предприятия в малых и средних городах»</t>
  </si>
  <si>
    <t>Игнатьев Егор Витальевич, студент 3 курса, направление "Экономика" (бакалавриат), Вологодская ГМХА им. Н. В. Верещагина. Научные руководители : Фатеева Наталия Владимировна, старший преподаватель кафедры экономики и менеджмента,  Роскова Ольга Анатольевна, к. э. н., доцент кафедры экономики и менеджмента, Вологодская ГМХА им. Н. В. Верещагина.</t>
  </si>
  <si>
    <t xml:space="preserve">Бизнес-план по созданию и развитию мини-завода по переработке молока на базе крестьянского (фермерского) хозяйства «Ярославочка» </t>
  </si>
  <si>
    <t>Бизнес-план</t>
  </si>
  <si>
    <t>Шарыпов Андрей Николаевич студент 3 курса, направление "Агроинженерия" (Бакалавриат), ФГБОУ ВО Вологодская ГМХА. Научный руководитель: Лагун Анна Алексеевна, к.э.н. доцент кафедры "Экономика и менеджмент", ФГБОУ ВО Вологодская ГМХА.</t>
  </si>
  <si>
    <t>Бизнес-план "Земляничная поляна"</t>
  </si>
  <si>
    <t>Меданова Ксения Викторовна, магистрант 2-го курса, направление "Землеустройство и кадастры",ФГБОУ ВО Омский ГАУ
г. Омск, РФ
Научный руководитель: Федотенко Светлана Александровна, к.э.н., доцент кафедры "Землеустройства", ФГБОУ ВО Омский ГАУ
г. Омск, РФ</t>
  </si>
  <si>
    <t>Бизнес-план деятельности малого предприятия по предоставлению землеустроительных и кадастровых услуг</t>
  </si>
  <si>
    <t>Быстроокупаемое предприятие</t>
  </si>
  <si>
    <t xml:space="preserve">Голикова Анна Андреевна, магистр, направление 19.04.04 «Технология продукции и организация общественного питания», ФГБОУ ВО ОГУ имени И.С. Тургенева. Научные руководители: Глебова Наталья Викторовна, к.т.н., доцент кафедры "Технология продуктов питания и организация ресторанного дела", ФГБОУ ВО ОГУ имени И.С. Тургенева, Царёва Н.И., к.т.н., доцент кафедры "Технология продуктов питания и организация ресторанного дела", ФГБОУ ВО ОГУ имени И.С. Тургенева,
</t>
  </si>
  <si>
    <t>Бизнес-план внедрения крафтовой сыроварни при ресторане</t>
  </si>
  <si>
    <t>Свободная ниша</t>
  </si>
  <si>
    <t>Тютиков Даниил Сергеевич, студент 2 курса, специальность 38.02.05 Товароведение и экспертиза качества потребительских товаров, ППК ГГТУ.  Сметанина Карина Сергеевна,  студентка 2 курса, специальность 38.02.05 Товароведение и экспертиза качества потребительских товаров,ППК ГГТУ. Исаева Дарья Сергеевна,  студентка 2 курса, специальность 38.02.05 Товароведение и экспертиза качества потребительских товаров, ППК ГГТУ. Научный руководитель: Воронина Екатерина Геннадиевна, преподаватель спецдисциплин, ППК ГГТУ.</t>
  </si>
  <si>
    <t>Бизнес-план курсов по работе с 3D ручкой в городском округе Орехово-Зуево</t>
  </si>
  <si>
    <t>Сутула Евгения Вадимовна, студент 2-го курса, направление "Землеустройство и кадастры" (магистратура), ОмГАУ. 
Научный руководитель: Федотенко Светлана Александровна, к.э.н., доцент кафедры "Землеустройство и кадастры", ОмГАУ</t>
  </si>
  <si>
    <t>Инновационный бизнес</t>
  </si>
  <si>
    <t>Арзуманова Эльвира Валеховна, студент 3-го курса, направление "Менеджмент" (бакалавриат), Орский гуманитарно-технологический институт (филиал) ОГУ. Кузина Александра Сергеевна, студент 3-го курса, направление "Менеджмент" (бакалавриат), Орский гуманитарно-технологический институт (филиал) ОГУ. Научный руководитель: Зенченко Ирина Владимировна, к. э. н., доцент, Орский гуманитарно-технологический институт (филиал) ОГУ.</t>
  </si>
  <si>
    <t>Бизнес-план зоогостиницы</t>
  </si>
  <si>
    <t>Князева Евгения Вадимовна, магистрант 2-го курса, направление "Землеустройство и кадастры" (магистратура). 
Научный руководитель: Рогатнев Юрий Михайлович, профессор, д.э.н., кафедры Землеустройство, ФГБОУ ВО Омский ГАУ</t>
  </si>
  <si>
    <t>Отчет по производственной практике (магистратура)</t>
  </si>
  <si>
    <t>Создание бизнеса в сельских населенных пунктах</t>
  </si>
  <si>
    <t>БИЗНЕС-ПЛАН ПО СОЗДАНИЮ ЗЕМЛЕУСТРОИТЕЛЬНО-КАДАСТРОВОЙ ОРГАНИЗАЦИИ</t>
  </si>
  <si>
    <t>15.01.2019 — Международный конкурс исследовательских работ в области педагогических и психологических наук</t>
  </si>
  <si>
    <t>Толкачева Виктория Дмитриевна, магистрант 1-го курса, направление "Психология", УрФУ. Научный руководитель Пермякова Маргарита Евгеньевна, к. псих.н., доцент кафедры общей и социальной психологии, УрФУ</t>
  </si>
  <si>
    <t>Новодворская Людмила Константиновна, магистрант 3 курса, направление "Педагогические науки" (магистратура), ФГБОУ ВО «Красноярский государственный педагогический университет им. В.П. Астафьева». Науный руководитель: Дмитриева Наталья Юрьевна, к.филос.н., доцент кафедры музыкально-художественного образования, ФГБОУ ВО «Красноярский государственный педагогический университет им. В.П. Астафьева».</t>
  </si>
  <si>
    <t>Диалог с живописными произведениями в условиях художественного музея как способ развития художественного восприятия младших школьников с ограниченными возможностями здоровья (слабослышащие)</t>
  </si>
  <si>
    <t>Теплякова Екатерина Арсеновна, магистрант 3 курса, направление "Педагогические науки" (магистратура), ФГБОУ ВО «Красноярский государственный педагогический университет им. В.П. Астафьева». Науный руководитель: Дмитриева Наталья Юрьевна, к.филос.н., доцент кафедры музыкально-художественного образования, ФГБОУ ВО «Красноярский государственный педагогический университет им. В.П. Астафьева».</t>
  </si>
  <si>
    <t>Проект "Экобраз" как способ развития экологической воспитанности старших подростков</t>
  </si>
  <si>
    <t>Голикова Галина Николаевна, магистрант 3 курса, направление "Педагогические науки" (магистратура), ФГБОУ ВО «Красноярский государственный педагогический университет им. В.П. Астафьева». Науный руководитель: Дмитриева Наталья Юрьевна, к.филос.н., доцент кафедры музыкально-художественного образования, ФГБОУ ВО «Красноярский государственный педагогический университет им. В.П. Астафьева».</t>
  </si>
  <si>
    <t>Амплификация графического образа человека в рисунках старших дошкольников в условиях интеграции видов изобразительной деятельности</t>
  </si>
  <si>
    <t>Ильиных Анна Викторовна, магистрант 3 курса, направление "Педагогические науки" (магистратура), ФГБОУ ВО «Красноярский государственный педагогический университет им. В.П. Астафьева». Научный руководитель: Маковец Людмила Анатольевна, к.п.н., доцент ВАК, доцент кафедры музыкально-художественного образования, ФГБОУ ВО «Красноярский государственный педагогический университет им. В.П. Астафьева».</t>
  </si>
  <si>
    <t>Арт-технология "макетирование" как средство развития пространственного мышления обучающихся 13-14 лет детской школы искусств</t>
  </si>
  <si>
    <t>Канунникова Марина Викторовна, магистрант 3 курса, направление "Педагогические науки" (магистратура), ФГБОУ ВО «Красноярский государственный педагогический университет им. В.П. Астафьева». Научный руководитель: Маковец Людмила Анатольевна, к.п.н., доцент ВАК, доцент кафедры музыкально-художественного образования, ФГБОУ ВО «Красноярский государственный педагогический университет им. В.П. Астафьева».</t>
  </si>
  <si>
    <t>Театрализованные занятия с элементами куклотерапии как средство развития эмпатии младших школьников</t>
  </si>
  <si>
    <t>Повелица Анастасия Эдуардовна, магистрант 3 курса, направление "Педагогические науки" (магистратура), ФГБОУ ВО «Красноярский государственный педагогический университет им. В.П. Астафьева». Научный руководитель: Маковец Людмила Анатольевна, к.п.н., доцент ВАК, доцент кафедры музыкально-художественного образования, ФГБОУ ВО «Красноярский государственный педагогический университет им. В.П. Астафьева».</t>
  </si>
  <si>
    <t>Развитие творческого воображения подростков на основе использования элементов архитектурного проектирования</t>
  </si>
  <si>
    <t xml:space="preserve">Леонтьева Елизавета Аркадьевна, магистрантка (выпускница), кафедра общей и социальной психологии, Уральский федеральный университет (УрФУ). Научный руководитель: Пермякова Маргарита Евгеньевна,  к. психол. н., доцент (УрФУ)
</t>
  </si>
  <si>
    <t xml:space="preserve">Соловьева Алина Ивановна, студент 4 курса направления
«Библиотечно-информационная деятельность» ФГБОУ ВО "Удмуртский государственный университет" (УдГУ)
Научный руководитель: Павлова Ирина Федоровна, к.п.н., доцент, зав. кафедрой мультимедиа и интернет-технологий, УдГУ
</t>
  </si>
  <si>
    <t>Краеведческий информационный ресурс  «Вордскем гурте – Зуч Пычас»  («Родная земля – Русский Пычас»): методика создания</t>
  </si>
  <si>
    <t>Левченко Наталья Николаевна, студент 4 курса направления
«Библиотечно-информационная деятельность» ФГБОУ ВО "Удмуртский  государственный университет" (УдГУ)
Научный руководитель: Павлова Ирина Федоровна, к.п.н., доцент, зав. кафедрой мультимедиа и интернет-технологий, УдГУ</t>
  </si>
  <si>
    <t>СОЗДАНИЕ И ВНЕДРЕНИЕ 
МУЛЬТИМЕДИЙНОГО ИНФОРМАЦИОННОГО РЕСУРСА «КРАЙ РЯБИНОВОГО РАЯ</t>
  </si>
  <si>
    <t>Артамонова Мария Владимировна, магистр</t>
  </si>
  <si>
    <t>Кузичева Елена Вячеславовна, магистр, направление "Обществоведческое образование", УрГПУ. Научный руководитель: Франц Светлана Викторовна, канд. филос. наук, доцент кафедры философии, социологии и культурологии, УрГПУ</t>
  </si>
  <si>
    <t xml:space="preserve">Фадеева Анна Александровна, магистрант 1-го курса, направления "Социальная педагогика и психология"(магистратура), ВлГУ. Научный руководитель: зав. кафедрой социальной педагогики и психологии,
 к.п.н., доцент Данилова Марина Владимировна
</t>
  </si>
  <si>
    <t xml:space="preserve">Активаторы страхов детей дошкольного возраста
</t>
  </si>
  <si>
    <t xml:space="preserve">Презентация </t>
  </si>
  <si>
    <t xml:space="preserve">Карпова Мария Александровна, студентка 3-го курса, направление "Правоведение и правоохранительная деятельность",НГПУ им.К.Минина. Чихутова Анастасия Дмитриевна, студентка 3-го курса, направление "Правоведение и правоохранительная деятельность",НГПУ им.К.Минина. Научный руководитель : директор, учитель МКОУ Кудринская ОШ Карпова Татьяна Николаевна </t>
  </si>
  <si>
    <t>Интернет в образовательном процессе: помощник или вредитель</t>
  </si>
  <si>
    <t>Белкова Екатерина Александровна, магистрант 2-го курса, направление "Психолого-педагогическое образование", ФГБОУ ВО "Владимирский государственный университет имени Александра Григорьевича и Николая Григорьевича Столетовых". Научный руководитель: Данилова Марина Владимировна, к.п.н., доцент, зав. кафедрой социальной педагогики 
и психологии, ФГБОУ ВО "Владимирский государственный университет имени Александра Григорьевича и Николая Григорьевича Столетовых"</t>
  </si>
  <si>
    <t>Психолого-педагогическое сопровождение развития профессиональной направленности студентов высшего учебного заведения</t>
  </si>
  <si>
    <t>Педагогическая психология</t>
  </si>
  <si>
    <t>Шеморакова Светлана Сергеевна</t>
  </si>
  <si>
    <t>Выпускная квалификационная работа специалиста</t>
  </si>
  <si>
    <t>Щербинина Татьяна Николаевна, студент 6-го курса, направление "Медицинская психология", КФУ им. В.И. Вернадского, МА им. С.И.Георгиевского</t>
  </si>
  <si>
    <t>Казакевич Алексей Николаевич студент первого курса , направление "Психология" (магистратура), Гуманитарно-педагогическая академия (филиал) ФГАОУ ВО «КФУ им. В.И. Вернадского» в г. Ялте. Научный руководитель: Усатенко Оксана Николаевна, кандидат психологических наук, доцент кафедры "Психологии",  Гуманитарно-педагогическая академия (филиал) ФГАОУ ВО «КФУ им. В.И. Вернадского» в г. Ялте</t>
  </si>
  <si>
    <t>ВЫЯВЛЕНИЕ И КОРРЕКЦИЯ ВНУТРЕННЕГО СТАБИЛИЗИРОВАННОГО ПРОТИВОРЕЧИЯ ПСИХИКИ В ПРАКТИЧЕСКОЙ РАБОТЕ ПСИХОЛОГА</t>
  </si>
  <si>
    <t>Коррекционная психология</t>
  </si>
  <si>
    <t>Пчегатлук Артур Арамбиевич, магистр 2-го курса, направление "Эксплуатация транспортно-технологических машин и комплексов" (магистратура), ФГБОУ ВО "КубГТУ", научный руководитель: Крутых Елена Валерьевна, к. психол. н., доцент кафедры истории и философии , ФГБОУ ВО "КубГТУ"</t>
  </si>
  <si>
    <t>Использование современных образовательных технологий при проведении занятий по техническим дисциплинам</t>
  </si>
  <si>
    <t>Педагогика высшей школы</t>
  </si>
  <si>
    <t>Чернякова Лилия Андреевна, студентка 4-го курса, направление "Психолого-педагогическое образование" (бакалавриат), ВлГУ. Научный руководитель: Данилова Марина Владимировна, к.п.н., зав. кафедрой социальной педагогики и психологии, ВлГУ</t>
  </si>
  <si>
    <t>Формирование конструктивных форм поведения в конфликте в подростковой среде</t>
  </si>
  <si>
    <t>Социальная психология</t>
  </si>
  <si>
    <t xml:space="preserve">Матюшина Кристина Александровна, студент 4-го курса, направление "Психолого - педагогическое образование" (бакалавриат), ВлГУ. Научный руководитель: Данилова Марина Владимировна, к.п.н., зав. кафедрой "Социальной педагогики и психологии", ВлГУ. </t>
  </si>
  <si>
    <t>"Формирование благоприятного социально - психологического климата ученического коллектива".</t>
  </si>
  <si>
    <t>Байтанова Айлана Даулетовна, студентка 4-го курса,направление "Дефектология"(бакалавриат), КГПУ. Научный руководитель: Жилова Юлия Павловна, магистр педагогики и психологии, старший преподаватель кафедры "Психология и Дефектология", КГПУ.</t>
  </si>
  <si>
    <t>"Обогащение словарного запаса младших школьников с задержкой психического развития средствами пейзажной живописи"</t>
  </si>
  <si>
    <t>Олигофренопедагогика</t>
  </si>
  <si>
    <t>Томонов Данила Сергеевич,студент 2 курса, направления  «История» , Научный руководитель:Сидорова Инна Владимировна к.п.н, доцент кафедры «Истории» "МичГАУ"</t>
  </si>
  <si>
    <t>ФОРМЫ КОНТРОЛЯ НА УРОКАХ ИСТОРИИ</t>
  </si>
  <si>
    <t>Кужахметова Айжан Мирамбеккызы, студентка 4-го курса, направление "Олигофренопедагогика"(бакалавриат),КГПУ, Научный руководитель: Жилова Юлия Павловна, магистр педагогики и психологии, старший преподаватель кафедры "Психология и дефектология"</t>
  </si>
  <si>
    <t>К ВОПРОСУ О РАЗВИТИИ ТВОРЧЕСКИХ СПОСОБНОСТЕЙ У ДЕТЕЙ МЛАДШЕГО ШКОЛЬНОГО ВОЗРАСТА С УМСТВЕННОЙ ОТСТАЛОСТЬЮ</t>
  </si>
  <si>
    <t>Олигофрепедагогика</t>
  </si>
  <si>
    <t xml:space="preserve"> Жестерев Степан Игоревич - аспирант 3 курса, направление общая педагогика, история педагогики и образования, Сыктывкарский государственный университет имени Питирима Сорокина</t>
  </si>
  <si>
    <t>О некоторых аспектах оптимизации формирования и развития профессиональных компетенций посредством обучения по индивидуальным модульным учебным планам</t>
  </si>
  <si>
    <t xml:space="preserve">Мишина Оксана Юрьевна, студентка 2-го курса, направления 390401 «Социология», магистерская программа «Социология маркетинга», кафедра «Социологии и рекламных коммуникаций» РГУ им. А.Н.Косыгина. Научный руководитель: Карпова Елена Григорьевна, д.п.н., проф., зав. кафедры «Социологии и рекламных коммуникаций» РГУ им. А.Н.Косыгина </t>
  </si>
  <si>
    <t>Разработка методического материала для дисциплины «Социологическая дидактика»</t>
  </si>
  <si>
    <t xml:space="preserve">Савкина Мария Вадимовна, студентка 5 курса, направление "Педагогическое образование", профиль "Начальное образование, иностранный язык" (бакалавриат), Тюменский государственный университет. </t>
  </si>
  <si>
    <t>Развитие критического мышления учащихся начальных классов на уроках английского языка</t>
  </si>
  <si>
    <t>Методы педагогики</t>
  </si>
  <si>
    <t>Колкина Александра Евгеньевна, студент 4-го курса, направление "Психолого - педагогическое образование" (бакалавриат), ВлГУ. Научный руководитель: Данилова Марина Владимировна, к.п.н., доцент кафедры 
"Социальная педагогика и психология", ВлГУ</t>
  </si>
  <si>
    <t>Предпосылки возникновения суицидальных склонностей у подростков</t>
  </si>
  <si>
    <t xml:space="preserve">Лукьянова Дарья Евгеньевна, студент 3 курса, направление "Педагогическое образование с двумя профилями подготовки: начальное образование и дополнительное образование" (бакалавриат). ЛПИ(ф)СФУ. Научный руководитель: Лобанова Ольга Борисовна, к.п.н., доцент кафедры "Педагогика", ЛПИ(ф)СФУ </t>
  </si>
  <si>
    <t xml:space="preserve">СТАНОВЛЕНИЕ ВНЕШКОЛЬНОГО ОБРАЗОВАНИЯ В РОССИИ ВО ВТОРОЙ ПОЛОВИНЕ XIX В. - НАЧАЛЕ XX В. </t>
  </si>
  <si>
    <t>История педагогики</t>
  </si>
  <si>
    <t>Копейко Екатерина Сергеевна, студентка 4-го курса факультета славянских и германских языков учреждения образования «Барановичский государственный университет» (Республика Беларусь). Руководитель: доцент кафедры теории и практики германских языков, кандидат психологических наук Манкевич Жанна Борисовна</t>
  </si>
  <si>
    <t>Электронный обучающий комплекс как средство оптимизации УСР студентов (на примере дисциплины «Практическая фонетика»)</t>
  </si>
  <si>
    <t>Методика обучения иностранным языкам</t>
  </si>
  <si>
    <t>Мункоева Наталья Афанасьевна, «Иркутский государственный университет», (ФГБОУ ВО «ИГУ»), Педагогический институт, Кафедра социальной педагогики и психологии. Руководитель к.п.н., доцент Т.Ф. Ушева</t>
  </si>
  <si>
    <t>ПРОФИЛАКТИКА КОНФЛИКТНОГО ПОВЕДЕНИЯ ПОДРОСТКОВ В ПОЛИКУЛЬТУРНОЙ ОБРАЗОВАТЕЛЬНОЙ СРЕДЕ</t>
  </si>
  <si>
    <t>Митрофанова Анастасия Евгеньевна, студентка 4-го курса, направление "Специальное (дефектологическое) образование" (бакалавриат), ДВФУ. Научный руководитель: Степкова Оксана Васильевна, к.п.н., доцент департамента психологии и образования Школы искусств и гуманитарных наук, ДВФУ.</t>
  </si>
  <si>
    <t>Курсовая работа бакалавра</t>
  </si>
  <si>
    <t>Коровина Полина Константиновна, студент 4-го курса, направление "Специальное (дефектологическое) образование" (бакалавриат), ДВФУ. Научный руководитель: Степкова Оксана Васильевна, к.п.н., доцент  департамента психологии и образования Школы искусств и гуманитарных наук, ДВФУ.</t>
  </si>
  <si>
    <t>"Преодоление сложностей в развитии лексико-грамматического строя речи у иностранных студентов в вузе".</t>
  </si>
  <si>
    <t xml:space="preserve">Курсовая работа бакалавра </t>
  </si>
  <si>
    <t>Зимирева Екатерина Николаевна, магистр, направление подготовки 44.04.01 Педагогическое образование, направленность "Управление проектами и программами в образовании", ФГБОУ ВО "Вятский государственный университет". Научный руководитель: Ходырева Елена Анатольевна, д.пед.н., профессор кафедры педагогики, ФГБОУ ВО "Вятский государственный университет"</t>
  </si>
  <si>
    <t>Экологический проект как средство формирования компетенции охраны окружающей среды будущих бакалавров-экологов в вузе</t>
  </si>
  <si>
    <t>15.01.2019 — Международный конкурс исследовательских работ в области педагогических наук</t>
  </si>
  <si>
    <t>Лобанова Наталья Ивановна, МУДО «ЦВР», пдо, Аспирант 4-го года обучения кафедры высшей математики и методики ее преподавания АГУ г. Астрахань</t>
  </si>
  <si>
    <t>Решение экономических задач посредством дифференциальных уравнений в рамках дополнительного образования</t>
  </si>
  <si>
    <t>Королев Дмитрий Николаевич, студент 4-го курса, направление 19.03.02 "Продукты питания из растительного сырья" (бакалавриат), ФГБОУ ВО "ОГУ имении И.С. Тургенева". Научный руководитель: Журавлева Татьяна Александровна, д.э.н.</t>
  </si>
  <si>
    <t>Обеспечение продовольственной безопасности региона (на примере Орловской области)</t>
  </si>
  <si>
    <t>Аванесян Эрик Артурович, магистрант 2 курса, направление "Экономико-правовая безопасность" (магистратура), УрГЭУ. Научный руководитель: Дворядкина Елена Борисовна, д.э.н.,профессор кафедры региональной,муниципальной экономики и управления, УрГЭУ</t>
  </si>
  <si>
    <t xml:space="preserve">Тенденции и перспективы развития городских округов региона </t>
  </si>
  <si>
    <t>Региональная экономика</t>
  </si>
  <si>
    <t>Каплунова Ольга Александровна, студентка 2 курса, направление "Экономическая безопасность" (бакалавриат), СтГАУ. Научный руководитель: Куренная Виктория Витальевна, д.э.н., доцент кафедры "Экономическая теория и экономика АПК", СтГАУ</t>
  </si>
  <si>
    <t>Презентация по экономике</t>
  </si>
  <si>
    <t>Дмитриенко Валерия Викторовна, студентка 2 курса, направление "Экономическая безопасность" (бакалавриат), СтГАУ. Научный руководитель: Куренная Виктория Витальевна, д.э.н., доцент кафедры "Экономическая теория и экономика АПК", СтГАУ</t>
  </si>
  <si>
    <t>Глыва Дарья Олеговна, студентка 3 курса, направление "Экономическая безопасность" (бакалавриат), СтГАУ. Научный руководитель: Куренная Виктория Витальевна, д.э.н., доцент кафедры "Экономическая теория и экономика АПК", СтГАУ</t>
  </si>
  <si>
    <t>Ахмедова Джамиля Барисовна, студентка 2-го курса, направление "Экономика"(бакалавриат), ДГУ . Научный руководитель: Казимагомедова Зарема Алияровна, к.э.н. доцент кафедры "Финансы и кредит",ДГУ.</t>
  </si>
  <si>
    <t>Сафронова Мария Игоревна, студент 2 курса, направление «Экономика» (магистратура), ЕГУ им. И.А. Бунина</t>
  </si>
  <si>
    <t>Тема статьи: НОРМАТИВНОЕ РЕГУЛИРОВАНИЕ БУХГАЛТЕРСКОГО УЧЕТА ОБЪЕКТОВ
ОСНОВНЫХ СРЕДСТВ В КОММЕРЧЕСКИХ ОРГАНИЗАЦИЯХ</t>
  </si>
  <si>
    <t>Бруева Тамара Александровна, студентка 3-го курса, направление "Менеджмент" (бакалавриат), Орловский государственный университет имени И.С. Тургенева. Научный руководитель: Семенихина Анна Викторовна, к.э.н., доцент кафедры "Менеджмент и государственное управление", Орловский государственный университет имени И.С. Тургенева.</t>
  </si>
  <si>
    <t>Анализ состояния и эффективности использования основных средств</t>
  </si>
  <si>
    <t>Менеджмент</t>
  </si>
  <si>
    <t>Фарманова Герек Абдулнасировна, студентка 2-го курса, направление "Финансы и Кредит" (бакалавриат),ДГУ. Научный руководитель:Казимагомедова Зарема Алияровна , к.э.н., доцент кафедры "Финансы и Кредит", ДГУ.</t>
  </si>
  <si>
    <t>Чарикова Дарья Сергеевна, студентка 4-го курса, направление "Менеджмент" (бакалавриат), ОГУ.</t>
  </si>
  <si>
    <t>Внутренние источники развития организации</t>
  </si>
  <si>
    <t>Быстренко Дарья Федоровна, студентка 4-го курса, направление "Производственный менеджмент" (бакалавриат), ОГУ; Лукьяненкова Виктория Алексеевна, студентка 4-го курса, направление "Производственный менеджмент" (бакалавриат), ОГУ. Научный руководитель: Куценко Екатерина Ивановна, к.э.н., доцент кафедры «Менеджмент», ОГУ.</t>
  </si>
  <si>
    <t>Разработка проекта по производству хлебобулочных изделий на базе мини-пекарни</t>
  </si>
  <si>
    <t>Замига Дарья Сергеевна, студентка 4-го курса, направление "Менеджмент" (бакалавриат), ОГУ. Исманова Зарина Салимжановна, студентка 4-го курса, направление "Менеджмент" (бакалавриат), ОГУ.</t>
  </si>
  <si>
    <t>Разработка новой продукции и способов ее реализации на производственном предприятии ЗАО «Хлебопродукт-2»</t>
  </si>
  <si>
    <t>Управление инновациями</t>
  </si>
  <si>
    <t>Проект</t>
  </si>
  <si>
    <t>Трухинцова Екатерина Игоревна, студент 1 курса направление "Экономика" (Магистратура) СПбГУПТД. Научный руководитель: Тропынина Наталья Евгеньевна, к.э.н.,лоцент кафедры "Экономики и финансов" СПбГУПТД</t>
  </si>
  <si>
    <t>Нагапетян Заруи Хачатуровна, студентка 1 курса направления «Финансы и кредит» (магистратура), СКФУ; Научный руководитель: Мануйленко Виктория Валерьевна, д.э. н., доцент кафедры «Финансы и кредит», СКФУ</t>
  </si>
  <si>
    <t>ЗАНЯТОСТЬ В СТАВРОПОЛЬСКОМ КРАЕ: СТАТИСТИЧЕСКИЙ АНАЛИЗ</t>
  </si>
  <si>
    <t>Эссе</t>
  </si>
  <si>
    <t xml:space="preserve">Почебут Виталия Александровна, студент 1 курса (магистр), Самарский национальный исследовательский университет имени академика С. П. Королёва (Самарский университет) </t>
  </si>
  <si>
    <t xml:space="preserve">Цифровая трансформация как инструмент развития предприятия </t>
  </si>
  <si>
    <t>Экономика организация и управление предприятиями, отраслями, комплексами</t>
  </si>
  <si>
    <t xml:space="preserve">Научная статья </t>
  </si>
  <si>
    <t xml:space="preserve">Шолина Анастасия Игоревна, студент 1 курса (магистр), Самарский национальный исследовательский университет имени академика С. П. Королёва (Самарский университет) </t>
  </si>
  <si>
    <t>ВЛИЯНИЕ ИСПОЛЬЗОВАНИЯ ТЕНЕВЫХ ОБЛАЧНЫХ СЕРВИСОВ НА ИТ-ИНФРАСТРУКТУРУ КОМПАНИЙ</t>
  </si>
  <si>
    <t>Осокина Светлана Анатольевна, студентка 4 курса факультета заочного обучения направления Экономика, профиль "Бухгалтерский учет, анализ и аудит"(бакалавриат) Пермский ГАТУ. Научный руководитель: Старкова Ольга Яковлевна, к.э.н., доцент кафедры Бухгалтерского учета и финансов Пермский ГАТУ</t>
  </si>
  <si>
    <t>Основные направления налоговой политики РФ на современном этапе</t>
  </si>
  <si>
    <t>Устинова Елена Леонидовна студентка 4 курса, направления Экономика, профиль " Бухгалтерский учет, анализ и аудит" (бакалавриат), Пермский ГАТУ. Научный руководитель: Старкова Ольга Яковлевна, к.э.н., Доцент кафедры бухгалтерского учета и финансов Пермского ГАТУ</t>
  </si>
  <si>
    <t>Основные направления налоговой политики Российской Федерации на современном этапе</t>
  </si>
  <si>
    <t>Сабурина Алена Александровна, студентка 1 курса, направление "Туризм"(магистратура), БФУ им.И. Канта</t>
  </si>
  <si>
    <t xml:space="preserve">Региональные электронные ресурсы как инструмент продвижения туристского продукта региона (на примере туристического портала Калининградской области) </t>
  </si>
  <si>
    <t>Рекреация и туризм</t>
  </si>
  <si>
    <t>Фильчина Наталья Сергеевна, студент 4 курса, направления "Экономика" профиль "Финансы и кредит", Оренбургский филиал РЭУ им.Г.В.Плеханова. Научный руководитель: Лаптева Е.В., к.э.н., доцент кафедры финансов и менеджмента Оренбургского филиала РЭУ им.Г.В.Плеханова</t>
  </si>
  <si>
    <t>Кредитное поведение населения России: тенденции, проблемы, перспективы.</t>
  </si>
  <si>
    <t>Лугуева Мадина Абдуллатиповна студентка 2 курса, направление  "Экономика"(бакалавриат) Дагестанский  Государственный университет. Научный руководитель: Казимагомедова З. А. Доцент кафедры " Финансы и Кредит"</t>
  </si>
  <si>
    <t>Анализ методов улучшения системы налогообложения в виде ЕНВД</t>
  </si>
  <si>
    <t>Гарафутдинова Людмила Вячеславовна, студент 2-го курса, направление "Землеустройство и кадастры" (магистрант), ОмГАУ. Научный руководитель: Федотенко Светлана Александровна, канд. экон. наук, доцент, ОмГАУ.</t>
  </si>
  <si>
    <t>Эккерт Алиса Владимировна, магистрант 2-го года обучения, направление "Землеустройство и кадастры" (магистратура), ОмГАУ. Научный руководитель: Федотенко Светлана Александровна, к.э.н., доцент кафедры землеустройства, ОмГАУ.</t>
  </si>
  <si>
    <t>Бизнес-план организации кадастровой деятельности</t>
  </si>
  <si>
    <t>Экономика предпринимательства</t>
  </si>
  <si>
    <t>Гофман Маргарита Александровна, студент 2-го курса, направление "Землеустройство и кадастры" (магистратура), Омский ГАУ. Научный руководитель: Федотенко Светлана Александровна, к.э.н., доцент кафедры "Землеустройства", Омский ГАУ</t>
  </si>
  <si>
    <t>Бизнес план предприятия</t>
  </si>
  <si>
    <t>Чохатарова Ольга Петровна, студентка 1 курса магистратуры, направление подготовки 38.04.08 "Финансы и кредит", СКФУ. Научный руководитель: Соколова Альфия Ахметшаевна, к.э.н., доцент кафедры "Финансы и кредит", СКФУ</t>
  </si>
  <si>
    <t>Анализ вероятности банкротства организации</t>
  </si>
  <si>
    <t>Финансы, денежное обращение и кредит</t>
  </si>
  <si>
    <t>Рябченко Дмитрий Сергеевич, студент 3-го курса, направление "Экономика" (бакалавриат), СевГУ. Научный руководитель: Черемисинова Диана Валерьевна, старший преподаватель кафедры "Финансы и кредит", СевГУ</t>
  </si>
  <si>
    <t>Совершенствование методологии оценки уровня текущей ликвидности 
 предприятий винодельческой отрасли (на примере предприятий Республики г. Крым, г. Севастополя и Краснодарского края)</t>
  </si>
  <si>
    <t>Плинер Альбина Александровна, студент 3-го курса, направление «Экономика» (бакалавриат), СевГУ. Рябченко Дмитрий Сергеевич, студент 3-го курса, направление «Экономика» (бакалавриат), СевГУ. Научный руководитель: Кудревич Виктория Вадимовна, к.э.н., старший преподаватель кафедры  «Финансы и кредит», СевГУ.</t>
  </si>
  <si>
    <t>Теневая экономика: проблемы и пути решения</t>
  </si>
  <si>
    <t>Экономическая безопасность</t>
  </si>
  <si>
    <t>Табоякова Дарья Геннадьевна, студентка 3-го курса, направление 38.04.02 "Менеджмент" (магистратура), ССЭИ РЭУ им. Г.В. Плеханова. Научный руководитель: Матушкин Михаил Александрович, д.э.н., профессор кафедры менеджмента ССЭИ РЭУ им. Г.В. Плеханова</t>
  </si>
  <si>
    <t>Курылева Анастасия Владимировна, студентка 3 - го курса, направление "Экономика" (бакалавриат), КГУ. Научный руководитель: Петрова Вера Павловна, к. э. н., доцент кафедры "Финансы и экономическая безопасность", КГУ (Курганский Государственный Университет)</t>
  </si>
  <si>
    <t>Курсовая работа на тему: Цели и задачи государственной финансовой политики, механизм ее реализации</t>
  </si>
  <si>
    <t>Халина Александра Витальевна, магистрант 3-го курса, направления подготовки 38.04.01 Экономика направленности (профиль)
Учет, анализ и аудит экономической деятельности, Курский государственный университет. Научный руководитель: Пшеничникова Ольга Викторовна, к.э.н., доцент кафедры  финансов, кредита и бухгалтерского учета</t>
  </si>
  <si>
    <t>РАЗВИТИЕ МЕТОДИКИ АНАЛИЗА ФИНАНСОВОЙ УСТОЙЧИВОСТИ ХОЗЯЙСТВУЮЩЕГО СУБЪЕКТА</t>
  </si>
  <si>
    <t>Бухгалтерский учет, статистика</t>
  </si>
  <si>
    <t>Вольф Евгений Владимирович, магистрант 2-го курса, направление 21.04.02 "Землеустройство и кадастры", Омский ГАУ. Научный руководитель: Федотенко Светлана Александровна, к.э.н., доцент кафедры "Землеустройства", Омский ГАУ.</t>
  </si>
  <si>
    <t>Кондаурова Анастасия Анатольевна, студентка 4-го курса, Направление: Экономика и управление (бакалавриат), Южно-Уральский государственный гуманитарно-педагогический университет (ЧГПУ). Научный руководитель: Лысенко Ю.В., д.э.н., профессор кафедры экономики, управления и права</t>
  </si>
  <si>
    <t>Каравайкина Полина Евгеньевна, студентка 4-го курса, направление "Экономика и управление"</t>
  </si>
  <si>
    <t>Крючкова Анна Александровна, студентка 4-го курса, направление "Педагогическое образование", профиль "Экономика и право" (бакалавриат), ФГБОУ ВО АГПУ. Научный руководитель: Вандина Ольга Георгиевна д.э.н., профессор кафедры "Экономика и управление" ФГБОУ ВО АГПУ.</t>
  </si>
  <si>
    <t>Кадровая безопасность компании</t>
  </si>
  <si>
    <t>Дворецкая Алена Владимировна,студент 3 курса ,направления "Экономика"(бакалавриат), ЧОАНО ВО "Омский региональный институт".Научный руководитель : Смотрова Людмила Федоровна,к.э.н.,доцент кафедры "Менеджмент", ЧОАНО ВО "Омский региональный институт"</t>
  </si>
  <si>
    <t xml:space="preserve">МЕСТО РОССИИ В МИРОВОЙ ЭКОНОМИКЕ </t>
  </si>
  <si>
    <t>Мировая экономика</t>
  </si>
  <si>
    <t>Куликова Любовь Александровна,студентка 4 курса ,направление "экономика и право"(бакалавриат), ФГБОУ ВО «АГПУ». Научный руководитель: Вандина Ольга Гиоргиевна проф. кафедры "экономики и управления" ФГБОУ ВО «АГПУ»</t>
  </si>
  <si>
    <t>Мошенничество в сфере экономики. Финансовые пирамиды.</t>
  </si>
  <si>
    <t>Иванцова Лика Вячеславовна, студентка 2-го курса, специальность "Экономическая Безопасность", НГУЭУ. Научный руководитель: Ермошина Надежда Петровна, к. э. н., доцент, кафедра "Общественных финансов", НГУЭУ.</t>
  </si>
  <si>
    <t>Научно-исследовательская работа "Потребительский кредит как угроза экономической безопасности"</t>
  </si>
  <si>
    <t>Бузова Анастасия  Даниловна, Студентка 4 курса ФГБОУ ВО «АГПУ», Г. Армавир, РФ. Научный руководитель: О.Г. Вандина, докт. экон. наук, профессор, заведующая кафедрой экономики и управления ФГБОУ ВО «АГПУ» Г. Армавир, РФ</t>
  </si>
  <si>
    <t xml:space="preserve">Конкурентная разведка в интернете </t>
  </si>
  <si>
    <t>Бойко Екатерина Евгеньевна, студентка 2-го курса, специальность "Экономическая безопасность", НГУЭУ. Научный руководитель: Ермошина Надежд Петровна, к. э.  н.,  доцент, кафедра "Общественных финансов", НГУЭУ.</t>
  </si>
  <si>
    <t>Научно-исследовательская работа "Финансовая грамотность молодёжи"</t>
  </si>
  <si>
    <t>Иванькова Татьяна Николаевна, студент 4-го курса специальности "Транспортная логистика" (специалитет), ГУВПО "Белорусско-Российский университет", Язубец Наталия Александровна, студент 4-го курса, специальности "Транспортная логистика"(специалитет), ГУВПО "Белорусско-Российский университет". Научный руководитель: Романькова Татьяна Васильевна, к.э.н., доцент кафедпы "Логистика и организация производства", ГУВПО "Белорусско-Российский университет".</t>
  </si>
  <si>
    <t>Курсовые работы</t>
  </si>
  <si>
    <t>Язубец Наталия Александровна, студент 4-го курса, специальности "Транспортная логистика"(специалитет), ГУВПО "Белорусско-Российский университет". Научный руководитель: Романькова Татьяна Васильевна, к.э.н., доцент кафедпы "Логистика и организация производства", ГУВПО "Белорусско-Российский университет".</t>
  </si>
  <si>
    <t>Осипян Самвел Вячеславович, магистрант 2 года обучения, направление «Экономика» (магистратура), СтГАУ. Научный руководитель: Рыбасова Юлия Викторовна, к.э.н., доцент кафедры «Экономическая теория и экономика АПК», СтГАУ.</t>
  </si>
  <si>
    <t>МАЛЫЙ БИЗНЕС В РФ: АНАЛИЗ РАЗВИТИЯ И ПЕРСПЕКТИВЫ РОСТА</t>
  </si>
  <si>
    <t>Косторный Игорь Юрьевич магистр 1 курса, направление "Международный менеджмент", СКФУ. Научный руководитель: Рыбасова Юлия Викторовна к.э.н., доцент кафедры "Экономической теории и экономики АПК", СтГАУ</t>
  </si>
  <si>
    <t>Современное состояние и пути повышения экономической эффективности производства зерна (на материалах СПК колхоза-племзавода «Казьминский» Кочубеевского района)</t>
  </si>
  <si>
    <t>Ганапольская Мария Вячеславовна, студентка 2-го курса магистратуры, направление "Экономика", СПбПУ Петра Великого. Научный руководитель: Николова Людмила Васильевна, д.э.н., профессор Высшей инженерно-экономической школы, СПбПУ Петра Великого</t>
  </si>
  <si>
    <t>Повышение эффективности управления государственным имуществом (на примере Комитета имущественных отношений Санкт-Петербурга).</t>
  </si>
  <si>
    <t>Статья "Эффективность проведения IPO на российском рынке"</t>
  </si>
  <si>
    <t>Оценка эффективности процесса паспортизации отходов при снятии с эксплуатации объектов ядерных установок</t>
  </si>
  <si>
    <t>Семенова Ксения Алексеевна, студент 2 курса, направление "Землеустройство и кадастры" (магистрант), Омский ГАУ. Научный руководитель: Федотенко Светлана Александровна, к. э. н., доцент кафедры "Землеустройство", Омский ГАУ</t>
  </si>
  <si>
    <t>БИЗНЕС-ПЛАН ОРГАНИЗАЦИИ, ОСУЩЕСТВЛЯЮЩЕЙ КАДАСТРОВУЮ ДЕЯТЕЛЬНОСТЬ</t>
  </si>
  <si>
    <t>Барбашева Яна Александровна</t>
  </si>
  <si>
    <t>СРАВНИТЕЛЬНЫЙ АНАЛИЗ НАЛОГОВЫХ СИСТЕМ РОССИЙСКОЙ ФЕДЕРАЦИИ, ШВЕЙЦАРИИ И КИТАЯ</t>
  </si>
  <si>
    <t>Саутиев Муса Яковлевич, студент 2 курса, направление "Экономическая безопасность"(специалитет)РАНХиГС. Научный руководитель, Фадеева Наталья Петровна, к.пед.наук,  зав.кафедрой математики и статистики, РАНХиГС</t>
  </si>
  <si>
    <t>Роль таможенных органов РФ в обеспечении экономической безопасности(в рамках ЕАЭС)</t>
  </si>
  <si>
    <t>Кузина Александра Сергеевна, студент 3-го курса, направление "Менеджмент" (бакалавриат), Орский гуманитарно-технологический институт (филиал) ОГУ. Научный руководитель: Пасечникова Лариса Викторовна, д. э. н., профессор, Орский гуманитарно-технологический институт (филиал) ОГУ.</t>
  </si>
  <si>
    <t>Отчёт по производственной практике (практике по получению профессиональных умений и опыта профессиональной деятельности)
на базе вагонного ремонтного депо Орск – обособленного структурного
подразделения АО «Вагонная ремонтная компания-2»</t>
  </si>
  <si>
    <t>Кабельдинова А.А. (выпускница направления бакалавриата "Торговое дело", ЧУОО ВО "Омская гуманитарная академия". Научный руководитель: Алексеев Николай Евгеньевич, к.э.н., доцент кафедры "Коммерция, маркетинг и реклама" ЧУОО ВО "ОмГА")</t>
  </si>
  <si>
    <t>Преддипломная практика</t>
  </si>
  <si>
    <t>Отчет по преддипломной практике   (бакалавриат)</t>
  </si>
  <si>
    <t xml:space="preserve">Student Of Master Economics Programme «International Semester» Markus Schaaf,  Scientific Advisor: Ph.D. Econ., associate professor:Tropynina Natalya Evgenyevna, Saint-Petersburg State University of Industrial Technologies and Design
</t>
  </si>
  <si>
    <t xml:space="preserve">Doing Business in Russia </t>
  </si>
  <si>
    <t>Патимат Гусейнова
Научный руководитель:к.э.н.,доцент кафедры "Финансы и кредит" Казимагомедова З.А.</t>
  </si>
  <si>
    <t>Налоговая реформа 1930-1931гг: ее содержание и значение</t>
  </si>
  <si>
    <t>Өтебaевa Ш.Ш., мaгиcтр гумaнитaрных нaук, Тaрaзcкий гocудaрcтвенный универcитет им. М.Х. Дулaти</t>
  </si>
  <si>
    <t>ИCПOЛЬЗOВAНИЕ ИНOCТРAННЫХ ГAЗЕТ И ЖУРНAЛOВ В OБУЧЕНИИ AНГЛИЙCКOМУ ЯЗЫКУ</t>
  </si>
  <si>
    <t xml:space="preserve">Ворфоломеева Юлия Витальевна, студент 4-го курса, направление "Антикризисное бизнес регулирование" (магистратура), Оренбургский государственный университет. Научный руководитель: Корабейников Игорь Николаевич, к.э.н., доцент кафедры менеджмента, Оренбургский государственный университет. </t>
  </si>
  <si>
    <t>Банкротство предприятий и меры его предупреждения</t>
  </si>
  <si>
    <t>Целихина Ирина Владимировна, студентка 3 курса, направление "Экономика" (магистратура), КемГУ. Научный руководитель: Соколовский Михаил Владимирович, к.э.н., доцент кафедры "Финансы и кредит", КемГУ</t>
  </si>
  <si>
    <t>Управление рисками частных инвесторов на рынке ценных бумаг при использовании систем интернет-трейдинга</t>
  </si>
  <si>
    <t>Научно-исследовательский проект</t>
  </si>
  <si>
    <t>15.01.2019 — Международный конкурс исследовательских работ в области юриспруденции</t>
  </si>
  <si>
    <t>Обрывкин Олег Борисович, магистр, направление "Юриспруденция" СКФУ. Научный руководитель: Третьяк Мария Ивановна, к.ю.н., доцент кафедры "Уголовного права и процесса"</t>
  </si>
  <si>
    <t>Лункина Светлана Михайловна, выпускница 3-го курса, направление "Право и организация социального обеспечения (бакалавриат)", ГБПОУ МО "Раменский колледж. Научный руководитель:"Воробьева Юлия Дмитриевна, преподаватель специальных дисциплин</t>
  </si>
  <si>
    <t>Содержание детей в детских учреждениях как особый вид социального обслуживания</t>
  </si>
  <si>
    <t xml:space="preserve">Сытник Кира Александровна, студент 3-го курса, юридический факультет (бакалавриат) Оренбургского государственного университета, г. Оренбурга. Научный руководитель: Рузаева Елена Михайловна
 канд. юр. наук, канд.пед. наук, доцент кафедры гражданского права и процесса Оренбургского государственного университета, г. Оренбург </t>
  </si>
  <si>
    <t>Трудовое право; право социального обеспечения</t>
  </si>
  <si>
    <t>Подушкина Наталья Андреевна,студент 2-го курса,направление "Юриспруденция"(бакалавриат),ОГУ,Юсупова Юлия Фаниловна,студент 2-го курса,направление "Юриспруденция"(бакалавриат),ОГУ.Научный руководитель:Филиппова Елена Олеговна,к.ю.н.,доцент кафедры "Уголовного права",ОГУ</t>
  </si>
  <si>
    <t>Трубкина Елена Игоревна, студент 3-го курса, направление "Юриспруденция" ( специалитет) Оренбургский Государственный Университет. Научный руководитель: Стурова Ольга Александровна, старший преподаватель кафедры уголовного права, Оренбургский Государственный Университет</t>
  </si>
  <si>
    <t>УКРЫВАТЕЛЬСТВО ПРЕСТУПЛЕНИЙ: ПРОБЛЕМЫ УГОЛОВНОЙ ОТВЕТСТВЕННОСТИ</t>
  </si>
  <si>
    <t xml:space="preserve">Уголовное право </t>
  </si>
  <si>
    <t>Спирина Мария Александровна, студентка 2-го курса, направление "Юриспруденция" (магистратура), ОГУ. Научный руководитель: Иванова Марина Александровна, к.ю.н., доцент кафедры теории государства и права и конституционного права, ОГУ</t>
  </si>
  <si>
    <t>Исторические предпоссылки  возникновения упрощенных уголовно-процессуальных форм</t>
  </si>
  <si>
    <t>Самарская Наталья Анатольевна, обучающийся 2 курса магистратуры направления подготовки «Юриспруденция» ОЧУВО «Международный инновационный университет» (г. Сочи)
Руководитель: Сплавская Наталья Владимировна, к.ю.н., доцент кафедры уголовного права ОЧУВО «Международный инновационный университет» (г. Сочи)</t>
  </si>
  <si>
    <t>Организационные проблемы реализации права на судебную защиту прав, свобод и законных интересов</t>
  </si>
  <si>
    <t>Диплом</t>
  </si>
  <si>
    <t>Покровская Екатерина Андреевна, магистрантка 2 года обучения по направлению "Уголовное право" СПбГУ</t>
  </si>
  <si>
    <t>Субъект преступления по ч. 4 ст. 210 УК РФ</t>
  </si>
  <si>
    <t>Жумабекова Алина Абаевна,студент 3-го курса,направление "Уголовное право"(специалитет),ОГУ.Научный руководитель:Баглай Юлия Владимировна,к.ю.н.,доцент кафедры "Уголовного права",ОГУ.</t>
  </si>
  <si>
    <t>Нарушение правил дорожного движения и эксплуатации транспортных средств: условия правильной квалификации.</t>
  </si>
  <si>
    <t>Уголовное право</t>
  </si>
  <si>
    <t>Жерасова Альбина Руслановна, студентка 3-го курса, направление "Юриспруденция"(специалитет), ОГУ. Научный руководитель: Баглай Юлия Владимировна, к.ю.н., доцент кафедры уголовного права, ОГУ</t>
  </si>
  <si>
    <t>Вопросы уголовной ответственности за экологические преступления</t>
  </si>
  <si>
    <t xml:space="preserve">Исследовательский проект </t>
  </si>
  <si>
    <t>Корышева Элина Сергеевна, студентка 1-го курса, направление "Юриспруденция" (бакалавриат), СКФУ. Научный руководитель: Иванченко Елена Анатольевна, к.ю.н., доцент кафедры "правовая культура и защита прав человека", СКФУ</t>
  </si>
  <si>
    <t>Основные направления деятельности правоохранительных органов по обеспечению возмещения вреда, причиненного преступлением</t>
  </si>
  <si>
    <t>Судебная власть, прокурорский надзор, организация правоохранительной деятельности</t>
  </si>
  <si>
    <t>Аксёнова Виктория Юрьевна студентка 3 курса колледжа направления "Право и организация социального обеспечения". Научный руководитель: Шеморакова Светлана Сергеевна, преподаватель спец.дисциплин колледжа</t>
  </si>
  <si>
    <t>Основные формы реализации права граждан на достойные уровень жизни в сфере социального обеспечения</t>
  </si>
  <si>
    <t>Сулейманов Сурхай Закирович, студент 4-го курса, направление "Юриспруденция" (бакалавриат), ДГУ. Научный руководитель: Алиева Эльмира Башировна, к.э.н., доцент кафедры кафедра административного, финансового и таможенного права, ДГУ</t>
  </si>
  <si>
    <t>СИСТЕМА НАЛОГООБЛОЖЕНИЯ В ВИДЕ ЕДИНОГО НАЛОГА НА ВМЕНЕННЫЙ ДОХОД. СОВРЕМЕННОЕ СОСТОЯНИЕ И ПРОБЛЕМАТИКА.</t>
  </si>
  <si>
    <t xml:space="preserve">Веркашанцева Марина Дмитриевна, студентка 3-го курса, направление "Правоохранительная деятельность" (специалитет), ОГУ. Научный руководитель: Журкина Ольга Вячеславовна, к. ю. н. , доцент кафедры уголовного права, ОГУ. </t>
  </si>
  <si>
    <t>Правовые аспекты охраны здоровья осуждённых, содержащихся в исправительных учреждениях</t>
  </si>
  <si>
    <t>Чернейкина Ксения Олеговна, студентка 3-го курса, направление "Юриспруденция" (специалитет), ОГУ; Калимулина Юлия Робертовна, студентка 3-го курса, направление "Юриспруденция" (специалитет), ОГУ. Научный руководитель: Журкина Ольга Вячеславовна, доцент кафедры "Уголовного права", ОГУ</t>
  </si>
  <si>
    <t>статья: Реабилитация лиц освобожденных из мест лишения свободы</t>
  </si>
  <si>
    <t>Уголовное право и криминология; уголовно-исполнительное право,</t>
  </si>
  <si>
    <t>Жерасова Альбина Руслановна, студентка 3-го курса, направление "Юриспруденция" (специалитет), ОГУ. Научный руководитель: Баловнева Валентина Ивановна старший преподаватель кафедры административного и финансового права, ОГУ</t>
  </si>
  <si>
    <t>ПРОБЛЕМЫ ПРАВОВОГО РЕГУЛИРОВАНИЯ ПЕРЕВОДА ЗЕМЕЛЬ ИЗ ОДНОЙ КАТЕГОРИИ В ДРУГУЮ</t>
  </si>
  <si>
    <t>Земельное право</t>
  </si>
  <si>
    <t>Хоружий Владимир Валерьевич, студент 4-го курса, направление "Юриспруденция".</t>
  </si>
  <si>
    <t>ПРАВОВАЯ КУЛЬТУРА И ПРАВОСОЗНАНИЕ</t>
  </si>
  <si>
    <t xml:space="preserve">Петрова Полина Федоровна, студент 2-го курса, направление "Юриспруденция"(магистратура),ВлГУ. Петухова Светлана Сергеевна,  студент 2-го курса, направление "Юриспруденция"(магистратура), ВлГУ. Научный руководитель: Шумова Кристина Александровна, к.ю.н., доцент кафедры гражданского права и процесса </t>
  </si>
  <si>
    <t>Проблема эффективности процедуры наблюдения в институте несостоятельности (банкротства)</t>
  </si>
  <si>
    <t xml:space="preserve">Ёлкин Данил Алексеевич, студент 3-го курса, направление «Юриспруденция» (бакалавриат), Оренбургский государственный университет. Научный руководитель: Рузаева Елена Михайловна, к.п.н., к.ю.н., доцент кафедры «Гражданского права и процесса» , Оренбургский государственный университет </t>
  </si>
  <si>
    <t>Научная статья "Осуществление конституционного права иностранных граждан из стран СНГ на охрану здоровья и медицинскую помощь в Российской Федерации"</t>
  </si>
  <si>
    <t>Право социального обеспечения</t>
  </si>
  <si>
    <t>Колесников Виктор Андреевич, студент 3-го курса, направления "Правоохранительная деятельность"(специалитет),ОГУ. Научные руководители: Баглай Юлия Владимировна, к.ю.н., доцент кафедры "Уголовного права",ОГУ, Стурова Ольга Александровна, старший преподаватель кафедры "Уголовного права",ОГУ.</t>
  </si>
  <si>
    <t>Проблемы квалификации мошенничества при получении выплат</t>
  </si>
  <si>
    <t>Уголовное право и криминология; уголовно-исполнительное право.</t>
  </si>
  <si>
    <t>Гордеева Анастасия Алексеевна, выпускница направления "Право и организация социального обеспечения", ГБПОУ ВО "Борисоглебский техникум промышленных и информационных технологий". Научный руководитель: Сергеева Оксана Анатольевна, преподаватель ГБПОУ ВО "БТПИТ"</t>
  </si>
  <si>
    <t>Новое в сфере материнского (семейного) капитала</t>
  </si>
  <si>
    <t>Березнева Диана Григорьевна, студентка 3 курса, специальность "Право и организация социального обеспечения" (СПО), Государственное бюджетное профессиональное образовательное учреждение 
Воронежской области  «Борисоглебский техникум промышленных и информационных технологий». Научный руководитель: Сергеева Оксана Анатольевна, преподаватель Государственное бюджетное профессиональное образовательное учреждение 
Воронежской области  «Борисоглебский техникум промышленных и информационных технологий»</t>
  </si>
  <si>
    <t>Особенности социальной защиты молодых семей в Российской Федерации</t>
  </si>
  <si>
    <t>Кузьмин Никита Олегович, Рафиков Илья Дмитриевич, студент 2-го курса, направление "Юриспруденция"(Бакалавриат), ОГУ. Научный руководитель: Максименко Елена Ивановна, доцент кафедры "Теории государства и права и конституционного права", ОГУ</t>
  </si>
  <si>
    <t>МЕЖДУНАРОДНОЕ СОТРУДНИЧЕСТВО</t>
  </si>
  <si>
    <t>Авдеев Данила Алексеевич, студент 3 курса Юридического института ВлГУ. Научный руководитель: Дядькин Олег Николаевич, к.ю.н., доцент, зав.кафедрой "Уголовно-правовые  дисциплины" ВлГУ</t>
  </si>
  <si>
    <t>Уголовный проступок как способ дифференциации уголовной ответственности</t>
  </si>
  <si>
    <t>Уголовное право и криминология; уголовно-исполнительное право</t>
  </si>
  <si>
    <t>Связь социально-психологического климата в коллективе с чувством одиночества у старших школьников</t>
  </si>
  <si>
    <t>Исследование мотивации к реабилитации у людей с травмами опорно-двигательного аппарата</t>
  </si>
  <si>
    <t>Развитие читательского интереса у детей 6 - 7 лет</t>
  </si>
  <si>
    <t>Формирование правовой культуры старшеклассников на уроках обществознания</t>
  </si>
  <si>
    <t>Методика реализации модульного обучения в профессиональном обучении</t>
  </si>
  <si>
    <t>THE RELATIONSHIP BETWEEN PSYCHOLOGICAL WELL-BEING, ANXIETY AND DEPRESSIVE STATES IN STUDENTS</t>
  </si>
  <si>
    <t>Медицинская психология</t>
  </si>
  <si>
    <t>Развитие цифровой экономики: отечественный опыт</t>
  </si>
  <si>
    <t>Перспективы развития цифровизации: отраслевой аспект</t>
  </si>
  <si>
    <t>Развитие продовольственного рынка Ставропольского края</t>
  </si>
  <si>
    <t>Налоговое регулирование и налоговая политика в сфере налогообложения физических лиц</t>
  </si>
  <si>
    <t>Налогообложение</t>
  </si>
  <si>
    <t>Организация налогового контроля  в РФ</t>
  </si>
  <si>
    <t>Эффективность проводимой антитабачной политики в России и ее социально-экономические последствия для общества</t>
  </si>
  <si>
    <t>Социальная экономика</t>
  </si>
  <si>
    <t>Экономика труда</t>
  </si>
  <si>
    <t>Государственное и муниципальное управление</t>
  </si>
  <si>
    <t>Роль стратегической сессии в стратегическом управлении предприятием</t>
  </si>
  <si>
    <t>Методика анализа и оценки риска неплатёжеспособности предприятия</t>
  </si>
  <si>
    <t>ОПТИМИЗАЦИЯ СТРУКТУРЫ КАПИТАЛА</t>
  </si>
  <si>
    <t>Логистика</t>
  </si>
  <si>
    <t xml:space="preserve">Экономическая безопасность </t>
  </si>
  <si>
    <t>Коррекция деформации правосознания в профилактике преступности</t>
  </si>
  <si>
    <t>О социальной защите безработных</t>
  </si>
  <si>
    <t xml:space="preserve">Этническая преступность в Российской Федерации </t>
  </si>
  <si>
    <t>Теория и история права и государства</t>
  </si>
  <si>
    <t>Выпускная квалифицированная работа бакалавра</t>
  </si>
  <si>
    <t>Дипломная работа/проект, ВКР</t>
  </si>
  <si>
    <t>Выпускная квалификационная работа</t>
  </si>
  <si>
    <t>Исследовательская работа</t>
  </si>
  <si>
    <t>Отчет по производственной практике (бакалавриат)</t>
  </si>
  <si>
    <t>-</t>
  </si>
  <si>
    <t>Коррекция нарушений эмоционально-волевой сферы у детей с задержкой психического развития</t>
  </si>
  <si>
    <t>Научная статья.</t>
  </si>
  <si>
    <t>Маркетинг</t>
  </si>
  <si>
    <t>Экономика образования</t>
  </si>
  <si>
    <t>Гражданское право; предпринимательское право; семейное право; международное частное право,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</si>
</sst>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b/>
      <sz val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D9EAD3"/>
      </patternFill>
    </fill>
    <fill>
      <patternFill patternType="solid">
        <fgColor theme="3" tint="0.79998168889431442"/>
        <bgColor rgb="FFD9EAD3"/>
      </patternFill>
    </fill>
    <fill>
      <patternFill patternType="solid">
        <fgColor theme="3" tint="0.79998168889431442"/>
        <bgColor rgb="FFFFF2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0" fillId="3" borderId="0" xfId="0" applyFont="1" applyFill="1"/>
    <xf numFmtId="0" fontId="6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3" fillId="10" borderId="1" xfId="0" applyFont="1" applyFill="1" applyBorder="1" applyAlignment="1"/>
    <xf numFmtId="0" fontId="3" fillId="10" borderId="1" xfId="0" applyFont="1" applyFill="1" applyBorder="1"/>
    <xf numFmtId="0" fontId="3" fillId="11" borderId="1" xfId="0" applyFont="1" applyFill="1" applyBorder="1" applyAlignment="1"/>
    <xf numFmtId="0" fontId="3" fillId="11" borderId="1" xfId="0" applyFont="1" applyFill="1" applyBorder="1"/>
    <xf numFmtId="0" fontId="3" fillId="12" borderId="1" xfId="0" applyFont="1" applyFill="1" applyBorder="1" applyAlignment="1"/>
    <xf numFmtId="0" fontId="3" fillId="12" borderId="1" xfId="0" applyFont="1" applyFill="1" applyBorder="1"/>
    <xf numFmtId="0" fontId="7" fillId="11" borderId="1" xfId="0" applyFont="1" applyFill="1" applyBorder="1" applyAlignment="1"/>
    <xf numFmtId="0" fontId="3" fillId="13" borderId="1" xfId="0" applyFont="1" applyFill="1" applyBorder="1" applyAlignment="1"/>
    <xf numFmtId="0" fontId="3" fillId="14" borderId="1" xfId="0" applyFont="1" applyFill="1" applyBorder="1" applyAlignment="1"/>
    <xf numFmtId="0" fontId="5" fillId="3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15" borderId="1" xfId="0" applyFont="1" applyFill="1" applyBorder="1" applyAlignment="1"/>
    <xf numFmtId="0" fontId="3" fillId="15" borderId="1" xfId="0" applyFont="1" applyFill="1" applyBorder="1"/>
    <xf numFmtId="0" fontId="3" fillId="16" borderId="1" xfId="0" applyFont="1" applyFill="1" applyBorder="1" applyAlignment="1"/>
    <xf numFmtId="0" fontId="3" fillId="16" borderId="1" xfId="0" applyFont="1" applyFill="1" applyBorder="1"/>
    <xf numFmtId="0" fontId="0" fillId="0" borderId="1" xfId="0" applyBorder="1"/>
    <xf numFmtId="0" fontId="3" fillId="13" borderId="0" xfId="0" applyFont="1" applyFill="1" applyBorder="1" applyAlignment="1"/>
    <xf numFmtId="0" fontId="3" fillId="14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"/>
  <sheetViews>
    <sheetView tabSelected="1" workbookViewId="0">
      <selection activeCell="G119" sqref="G119"/>
    </sheetView>
  </sheetViews>
  <sheetFormatPr defaultRowHeight="15" x14ac:dyDescent="0.25"/>
  <cols>
    <col min="1" max="2" width="30.5703125" customWidth="1"/>
    <col min="3" max="3" width="28.7109375" customWidth="1"/>
    <col min="4" max="4" width="21.85546875" customWidth="1"/>
    <col min="5" max="5" width="20.140625" customWidth="1"/>
    <col min="7" max="7" width="20.28515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9" x14ac:dyDescent="0.25">
      <c r="A2" s="22" t="s">
        <v>22</v>
      </c>
      <c r="B2" s="22"/>
      <c r="C2" s="22"/>
      <c r="D2" s="22"/>
      <c r="E2" s="22"/>
    </row>
    <row r="3" spans="1:9" x14ac:dyDescent="0.25">
      <c r="A3" s="24" t="s">
        <v>23</v>
      </c>
      <c r="B3" s="24" t="s">
        <v>24</v>
      </c>
      <c r="C3" s="25" t="s">
        <v>324</v>
      </c>
      <c r="D3" s="24" t="s">
        <v>42</v>
      </c>
      <c r="E3" s="8" t="s">
        <v>17</v>
      </c>
      <c r="G3" s="2" t="s">
        <v>13</v>
      </c>
      <c r="H3" s="21" t="s">
        <v>14</v>
      </c>
      <c r="I3" s="3"/>
    </row>
    <row r="4" spans="1:9" x14ac:dyDescent="0.25">
      <c r="A4" s="26" t="s">
        <v>26</v>
      </c>
      <c r="B4" s="26" t="s">
        <v>27</v>
      </c>
      <c r="C4" s="25" t="s">
        <v>324</v>
      </c>
      <c r="D4" s="27" t="s">
        <v>30</v>
      </c>
      <c r="E4" s="7" t="s">
        <v>16</v>
      </c>
      <c r="G4" s="5" t="s">
        <v>15</v>
      </c>
      <c r="H4" s="6">
        <v>2</v>
      </c>
      <c r="I4" s="4"/>
    </row>
    <row r="5" spans="1:9" x14ac:dyDescent="0.25">
      <c r="A5" s="24" t="s">
        <v>28</v>
      </c>
      <c r="B5" s="24" t="s">
        <v>29</v>
      </c>
      <c r="C5" s="25" t="s">
        <v>324</v>
      </c>
      <c r="D5" s="24" t="s">
        <v>30</v>
      </c>
      <c r="E5" s="5" t="s">
        <v>15</v>
      </c>
      <c r="G5" s="7" t="s">
        <v>16</v>
      </c>
      <c r="H5" s="6">
        <v>3</v>
      </c>
      <c r="I5" s="4"/>
    </row>
    <row r="6" spans="1:9" x14ac:dyDescent="0.25">
      <c r="A6" s="26" t="s">
        <v>31</v>
      </c>
      <c r="B6" s="26" t="s">
        <v>32</v>
      </c>
      <c r="C6" s="25" t="s">
        <v>324</v>
      </c>
      <c r="D6" s="26" t="s">
        <v>33</v>
      </c>
      <c r="E6" s="8" t="s">
        <v>17</v>
      </c>
      <c r="G6" s="8" t="s">
        <v>17</v>
      </c>
      <c r="H6" s="6">
        <v>3</v>
      </c>
      <c r="I6" s="4"/>
    </row>
    <row r="7" spans="1:9" x14ac:dyDescent="0.25">
      <c r="A7" s="26" t="s">
        <v>34</v>
      </c>
      <c r="B7" s="26" t="s">
        <v>35</v>
      </c>
      <c r="C7" s="25" t="s">
        <v>324</v>
      </c>
      <c r="D7" s="26" t="s">
        <v>33</v>
      </c>
      <c r="E7" s="7" t="s">
        <v>16</v>
      </c>
      <c r="G7" s="9" t="s">
        <v>18</v>
      </c>
      <c r="H7" s="6"/>
      <c r="I7" s="4"/>
    </row>
    <row r="8" spans="1:9" x14ac:dyDescent="0.25">
      <c r="A8" s="26" t="s">
        <v>36</v>
      </c>
      <c r="B8" s="26" t="s">
        <v>43</v>
      </c>
      <c r="C8" s="25" t="s">
        <v>324</v>
      </c>
      <c r="D8" s="26" t="s">
        <v>37</v>
      </c>
      <c r="E8" s="5" t="s">
        <v>15</v>
      </c>
      <c r="G8" s="10" t="s">
        <v>19</v>
      </c>
      <c r="H8" s="6"/>
      <c r="I8" s="4"/>
    </row>
    <row r="9" spans="1:9" x14ac:dyDescent="0.25">
      <c r="A9" s="26" t="s">
        <v>38</v>
      </c>
      <c r="B9" s="26" t="s">
        <v>39</v>
      </c>
      <c r="C9" s="25" t="s">
        <v>324</v>
      </c>
      <c r="D9" s="26" t="s">
        <v>33</v>
      </c>
      <c r="E9" s="7" t="s">
        <v>16</v>
      </c>
      <c r="G9" s="11" t="s">
        <v>20</v>
      </c>
      <c r="H9" s="6"/>
      <c r="I9" s="4"/>
    </row>
    <row r="10" spans="1:9" x14ac:dyDescent="0.25">
      <c r="A10" s="26" t="s">
        <v>40</v>
      </c>
      <c r="B10" s="26" t="s">
        <v>41</v>
      </c>
      <c r="C10" s="25" t="s">
        <v>324</v>
      </c>
      <c r="D10" s="27" t="s">
        <v>37</v>
      </c>
      <c r="E10" s="8" t="s">
        <v>17</v>
      </c>
      <c r="G10" s="2" t="s">
        <v>21</v>
      </c>
      <c r="H10" s="2">
        <f>H4+H5+H6+H7+H8+H9</f>
        <v>8</v>
      </c>
      <c r="I10" s="4"/>
    </row>
    <row r="11" spans="1:9" x14ac:dyDescent="0.25">
      <c r="A11" s="22" t="s">
        <v>44</v>
      </c>
      <c r="B11" s="22"/>
      <c r="C11" s="22"/>
      <c r="D11" s="22"/>
      <c r="E11" s="22"/>
    </row>
    <row r="12" spans="1:9" x14ac:dyDescent="0.25">
      <c r="A12" s="26" t="s">
        <v>104</v>
      </c>
      <c r="B12" s="26" t="s">
        <v>105</v>
      </c>
      <c r="C12" s="24" t="s">
        <v>106</v>
      </c>
      <c r="D12" s="26" t="s">
        <v>106</v>
      </c>
      <c r="E12" s="5" t="s">
        <v>15</v>
      </c>
    </row>
    <row r="13" spans="1:9" x14ac:dyDescent="0.25">
      <c r="A13" s="24" t="s">
        <v>76</v>
      </c>
      <c r="B13" s="24" t="s">
        <v>77</v>
      </c>
      <c r="C13" s="24" t="s">
        <v>78</v>
      </c>
      <c r="D13" s="24" t="s">
        <v>8</v>
      </c>
      <c r="E13" s="8" t="s">
        <v>17</v>
      </c>
      <c r="G13" s="2" t="s">
        <v>13</v>
      </c>
      <c r="H13" s="21" t="s">
        <v>14</v>
      </c>
      <c r="I13" s="3"/>
    </row>
    <row r="14" spans="1:9" x14ac:dyDescent="0.25">
      <c r="A14" s="24" t="s">
        <v>75</v>
      </c>
      <c r="B14" s="24" t="s">
        <v>298</v>
      </c>
      <c r="C14" s="24" t="s">
        <v>299</v>
      </c>
      <c r="D14" s="24" t="s">
        <v>6</v>
      </c>
      <c r="E14" s="7" t="s">
        <v>16</v>
      </c>
      <c r="G14" s="5" t="s">
        <v>15</v>
      </c>
      <c r="H14" s="6">
        <v>6</v>
      </c>
      <c r="I14" s="4"/>
    </row>
    <row r="15" spans="1:9" x14ac:dyDescent="0.25">
      <c r="A15" s="24" t="s">
        <v>58</v>
      </c>
      <c r="B15" s="24" t="s">
        <v>294</v>
      </c>
      <c r="C15" s="26" t="s">
        <v>101</v>
      </c>
      <c r="D15" s="24" t="s">
        <v>321</v>
      </c>
      <c r="E15" s="9" t="s">
        <v>18</v>
      </c>
      <c r="G15" s="7" t="s">
        <v>16</v>
      </c>
      <c r="H15" s="6">
        <v>4</v>
      </c>
      <c r="I15" s="4"/>
    </row>
    <row r="16" spans="1:9" x14ac:dyDescent="0.25">
      <c r="A16" s="24" t="s">
        <v>59</v>
      </c>
      <c r="B16" s="24" t="s">
        <v>60</v>
      </c>
      <c r="C16" s="26" t="s">
        <v>101</v>
      </c>
      <c r="D16" s="24" t="s">
        <v>12</v>
      </c>
      <c r="E16" s="5" t="s">
        <v>15</v>
      </c>
      <c r="G16" s="8" t="s">
        <v>17</v>
      </c>
      <c r="H16" s="6">
        <v>9</v>
      </c>
      <c r="I16" s="4"/>
    </row>
    <row r="17" spans="1:9" x14ac:dyDescent="0.25">
      <c r="A17" s="24" t="s">
        <v>61</v>
      </c>
      <c r="B17" s="24" t="s">
        <v>62</v>
      </c>
      <c r="C17" s="26" t="s">
        <v>101</v>
      </c>
      <c r="D17" s="24" t="s">
        <v>12</v>
      </c>
      <c r="E17" s="7" t="s">
        <v>16</v>
      </c>
      <c r="G17" s="9" t="s">
        <v>18</v>
      </c>
      <c r="H17" s="6">
        <v>10</v>
      </c>
      <c r="I17" s="4"/>
    </row>
    <row r="18" spans="1:9" x14ac:dyDescent="0.25">
      <c r="A18" s="24" t="s">
        <v>73</v>
      </c>
      <c r="B18" s="24" t="s">
        <v>297</v>
      </c>
      <c r="C18" s="26" t="s">
        <v>101</v>
      </c>
      <c r="D18" s="24" t="s">
        <v>74</v>
      </c>
      <c r="E18" s="9" t="s">
        <v>18</v>
      </c>
      <c r="G18" s="10" t="s">
        <v>19</v>
      </c>
      <c r="H18" s="6">
        <v>5</v>
      </c>
      <c r="I18" s="4"/>
    </row>
    <row r="19" spans="1:9" x14ac:dyDescent="0.25">
      <c r="A19" s="26" t="s">
        <v>63</v>
      </c>
      <c r="B19" s="26" t="s">
        <v>295</v>
      </c>
      <c r="C19" s="26" t="s">
        <v>101</v>
      </c>
      <c r="D19" s="26" t="s">
        <v>322</v>
      </c>
      <c r="E19" s="10" t="s">
        <v>19</v>
      </c>
      <c r="G19" s="11" t="s">
        <v>20</v>
      </c>
      <c r="H19" s="6">
        <v>0</v>
      </c>
      <c r="I19" s="4"/>
    </row>
    <row r="20" spans="1:9" x14ac:dyDescent="0.25">
      <c r="A20" s="24" t="s">
        <v>46</v>
      </c>
      <c r="B20" s="24" t="s">
        <v>47</v>
      </c>
      <c r="C20" s="26" t="s">
        <v>101</v>
      </c>
      <c r="D20" s="24" t="s">
        <v>10</v>
      </c>
      <c r="E20" s="8" t="s">
        <v>17</v>
      </c>
      <c r="G20" s="2" t="s">
        <v>21</v>
      </c>
      <c r="H20" s="2">
        <f>H14+H15+H16+H17+H18+H19</f>
        <v>34</v>
      </c>
      <c r="I20" s="4"/>
    </row>
    <row r="21" spans="1:9" x14ac:dyDescent="0.25">
      <c r="A21" s="24" t="s">
        <v>48</v>
      </c>
      <c r="B21" s="24" t="s">
        <v>49</v>
      </c>
      <c r="C21" s="26" t="s">
        <v>101</v>
      </c>
      <c r="D21" s="24" t="s">
        <v>10</v>
      </c>
      <c r="E21" s="9" t="s">
        <v>18</v>
      </c>
    </row>
    <row r="22" spans="1:9" x14ac:dyDescent="0.25">
      <c r="A22" s="24" t="s">
        <v>50</v>
      </c>
      <c r="B22" s="24" t="s">
        <v>51</v>
      </c>
      <c r="C22" s="26" t="s">
        <v>101</v>
      </c>
      <c r="D22" s="24" t="s">
        <v>10</v>
      </c>
      <c r="E22" s="10" t="s">
        <v>19</v>
      </c>
    </row>
    <row r="23" spans="1:9" x14ac:dyDescent="0.25">
      <c r="A23" s="24" t="s">
        <v>52</v>
      </c>
      <c r="B23" s="24" t="s">
        <v>53</v>
      </c>
      <c r="C23" s="26" t="s">
        <v>101</v>
      </c>
      <c r="D23" s="24" t="s">
        <v>10</v>
      </c>
      <c r="E23" s="5" t="s">
        <v>15</v>
      </c>
    </row>
    <row r="24" spans="1:9" x14ac:dyDescent="0.25">
      <c r="A24" s="24" t="s">
        <v>54</v>
      </c>
      <c r="B24" s="24" t="s">
        <v>55</v>
      </c>
      <c r="C24" s="26" t="s">
        <v>101</v>
      </c>
      <c r="D24" s="24" t="s">
        <v>10</v>
      </c>
      <c r="E24" s="9" t="s">
        <v>18</v>
      </c>
    </row>
    <row r="25" spans="1:9" x14ac:dyDescent="0.25">
      <c r="A25" s="24" t="s">
        <v>56</v>
      </c>
      <c r="B25" s="24" t="s">
        <v>57</v>
      </c>
      <c r="C25" s="26" t="s">
        <v>101</v>
      </c>
      <c r="D25" s="24" t="s">
        <v>10</v>
      </c>
      <c r="E25" s="7" t="s">
        <v>16</v>
      </c>
    </row>
    <row r="26" spans="1:9" x14ac:dyDescent="0.25">
      <c r="A26" s="26" t="s">
        <v>64</v>
      </c>
      <c r="B26" s="26" t="s">
        <v>296</v>
      </c>
      <c r="C26" s="26" t="s">
        <v>101</v>
      </c>
      <c r="D26" s="26" t="s">
        <v>10</v>
      </c>
      <c r="E26" s="9" t="s">
        <v>18</v>
      </c>
    </row>
    <row r="27" spans="1:9" x14ac:dyDescent="0.25">
      <c r="A27" s="26" t="s">
        <v>107</v>
      </c>
      <c r="B27" s="26" t="s">
        <v>108</v>
      </c>
      <c r="C27" s="26" t="s">
        <v>101</v>
      </c>
      <c r="D27" s="26" t="s">
        <v>109</v>
      </c>
      <c r="E27" s="5" t="s">
        <v>15</v>
      </c>
    </row>
    <row r="28" spans="1:9" x14ac:dyDescent="0.25">
      <c r="A28" s="26" t="s">
        <v>68</v>
      </c>
      <c r="B28" s="26" t="s">
        <v>69</v>
      </c>
      <c r="C28" s="26" t="s">
        <v>101</v>
      </c>
      <c r="D28" s="26" t="s">
        <v>6</v>
      </c>
      <c r="E28" s="9" t="s">
        <v>18</v>
      </c>
    </row>
    <row r="29" spans="1:9" x14ac:dyDescent="0.25">
      <c r="A29" s="26" t="s">
        <v>99</v>
      </c>
      <c r="B29" s="26" t="s">
        <v>100</v>
      </c>
      <c r="C29" s="26" t="s">
        <v>101</v>
      </c>
      <c r="D29" s="26" t="s">
        <v>6</v>
      </c>
      <c r="E29" s="8" t="s">
        <v>17</v>
      </c>
    </row>
    <row r="30" spans="1:9" x14ac:dyDescent="0.25">
      <c r="A30" s="26" t="s">
        <v>229</v>
      </c>
      <c r="B30" s="26" t="s">
        <v>230</v>
      </c>
      <c r="C30" s="26" t="s">
        <v>101</v>
      </c>
      <c r="D30" s="26" t="s">
        <v>6</v>
      </c>
      <c r="E30" s="9" t="s">
        <v>18</v>
      </c>
    </row>
    <row r="31" spans="1:9" x14ac:dyDescent="0.25">
      <c r="A31" s="26" t="s">
        <v>90</v>
      </c>
      <c r="B31" s="26" t="s">
        <v>91</v>
      </c>
      <c r="C31" s="26" t="s">
        <v>101</v>
      </c>
      <c r="D31" s="26" t="s">
        <v>326</v>
      </c>
      <c r="E31" s="8" t="s">
        <v>17</v>
      </c>
    </row>
    <row r="32" spans="1:9" x14ac:dyDescent="0.25">
      <c r="A32" s="24" t="s">
        <v>87</v>
      </c>
      <c r="B32" s="24" t="s">
        <v>88</v>
      </c>
      <c r="C32" s="24" t="s">
        <v>89</v>
      </c>
      <c r="D32" s="24" t="s">
        <v>6</v>
      </c>
      <c r="E32" s="10" t="s">
        <v>19</v>
      </c>
    </row>
    <row r="33" spans="1:9" x14ac:dyDescent="0.25">
      <c r="A33" s="24" t="s">
        <v>92</v>
      </c>
      <c r="B33" s="24" t="s">
        <v>93</v>
      </c>
      <c r="C33" s="24" t="s">
        <v>94</v>
      </c>
      <c r="D33" s="24" t="s">
        <v>6</v>
      </c>
      <c r="E33" s="9" t="s">
        <v>18</v>
      </c>
    </row>
    <row r="34" spans="1:9" x14ac:dyDescent="0.25">
      <c r="A34" s="24" t="s">
        <v>114</v>
      </c>
      <c r="B34" s="24" t="s">
        <v>115</v>
      </c>
      <c r="C34" s="26" t="s">
        <v>81</v>
      </c>
      <c r="D34" s="24" t="s">
        <v>116</v>
      </c>
      <c r="E34" s="5" t="s">
        <v>15</v>
      </c>
    </row>
    <row r="35" spans="1:9" x14ac:dyDescent="0.25">
      <c r="A35" s="24" t="s">
        <v>117</v>
      </c>
      <c r="B35" s="24" t="s">
        <v>118</v>
      </c>
      <c r="C35" s="26" t="s">
        <v>81</v>
      </c>
      <c r="D35" s="24" t="s">
        <v>10</v>
      </c>
      <c r="E35" s="8" t="s">
        <v>17</v>
      </c>
    </row>
    <row r="36" spans="1:9" x14ac:dyDescent="0.25">
      <c r="A36" s="24" t="s">
        <v>79</v>
      </c>
      <c r="B36" s="24" t="s">
        <v>80</v>
      </c>
      <c r="C36" s="24" t="s">
        <v>81</v>
      </c>
      <c r="D36" s="24" t="s">
        <v>6</v>
      </c>
      <c r="E36" s="10" t="s">
        <v>19</v>
      </c>
    </row>
    <row r="37" spans="1:9" x14ac:dyDescent="0.25">
      <c r="A37" s="26" t="s">
        <v>95</v>
      </c>
      <c r="B37" s="26" t="s">
        <v>96</v>
      </c>
      <c r="C37" s="26" t="s">
        <v>81</v>
      </c>
      <c r="D37" s="26" t="s">
        <v>6</v>
      </c>
      <c r="E37" s="10" t="s">
        <v>19</v>
      </c>
    </row>
    <row r="38" spans="1:9" x14ac:dyDescent="0.25">
      <c r="A38" s="26" t="s">
        <v>97</v>
      </c>
      <c r="B38" s="26" t="s">
        <v>98</v>
      </c>
      <c r="C38" s="26" t="s">
        <v>81</v>
      </c>
      <c r="D38" s="26" t="s">
        <v>11</v>
      </c>
      <c r="E38" s="8" t="s">
        <v>17</v>
      </c>
    </row>
    <row r="39" spans="1:9" x14ac:dyDescent="0.25">
      <c r="A39" s="24" t="s">
        <v>110</v>
      </c>
      <c r="B39" s="24" t="s">
        <v>111</v>
      </c>
      <c r="C39" s="24" t="s">
        <v>72</v>
      </c>
      <c r="D39" s="24" t="s">
        <v>12</v>
      </c>
      <c r="E39" s="9" t="s">
        <v>18</v>
      </c>
    </row>
    <row r="40" spans="1:9" x14ac:dyDescent="0.25">
      <c r="A40" s="24" t="s">
        <v>112</v>
      </c>
      <c r="B40" s="24" t="s">
        <v>325</v>
      </c>
      <c r="C40" s="24" t="s">
        <v>72</v>
      </c>
      <c r="D40" s="24" t="s">
        <v>113</v>
      </c>
      <c r="E40" s="7" t="s">
        <v>16</v>
      </c>
    </row>
    <row r="41" spans="1:9" x14ac:dyDescent="0.25">
      <c r="A41" s="24" t="s">
        <v>45</v>
      </c>
      <c r="B41" s="24" t="s">
        <v>293</v>
      </c>
      <c r="C41" s="24" t="s">
        <v>72</v>
      </c>
      <c r="D41" s="24" t="s">
        <v>12</v>
      </c>
      <c r="E41" s="9" t="s">
        <v>18</v>
      </c>
    </row>
    <row r="42" spans="1:9" x14ac:dyDescent="0.25">
      <c r="A42" s="24" t="s">
        <v>70</v>
      </c>
      <c r="B42" s="24" t="s">
        <v>71</v>
      </c>
      <c r="C42" s="24" t="s">
        <v>72</v>
      </c>
      <c r="D42" s="24" t="s">
        <v>8</v>
      </c>
      <c r="E42" s="8" t="s">
        <v>17</v>
      </c>
    </row>
    <row r="43" spans="1:9" x14ac:dyDescent="0.25">
      <c r="A43" s="26" t="s">
        <v>65</v>
      </c>
      <c r="B43" s="26" t="s">
        <v>66</v>
      </c>
      <c r="C43" s="24" t="s">
        <v>72</v>
      </c>
      <c r="D43" s="26" t="s">
        <v>67</v>
      </c>
      <c r="E43" s="5" t="s">
        <v>15</v>
      </c>
    </row>
    <row r="44" spans="1:9" x14ac:dyDescent="0.25">
      <c r="A44" s="26" t="s">
        <v>82</v>
      </c>
      <c r="B44" s="26" t="s">
        <v>83</v>
      </c>
      <c r="C44" s="26" t="s">
        <v>84</v>
      </c>
      <c r="D44" s="26" t="s">
        <v>8</v>
      </c>
      <c r="E44" s="8" t="s">
        <v>17</v>
      </c>
    </row>
    <row r="45" spans="1:9" x14ac:dyDescent="0.25">
      <c r="A45" s="26" t="s">
        <v>85</v>
      </c>
      <c r="B45" s="26" t="s">
        <v>86</v>
      </c>
      <c r="C45" s="26" t="s">
        <v>84</v>
      </c>
      <c r="D45" s="26" t="s">
        <v>8</v>
      </c>
      <c r="E45" s="7" t="s">
        <v>16</v>
      </c>
    </row>
    <row r="46" spans="1:9" x14ac:dyDescent="0.25">
      <c r="A46" s="26" t="s">
        <v>102</v>
      </c>
      <c r="B46" s="26" t="s">
        <v>103</v>
      </c>
      <c r="C46" s="26" t="s">
        <v>84</v>
      </c>
      <c r="D46" s="26" t="s">
        <v>8</v>
      </c>
      <c r="E46" s="8" t="s">
        <v>17</v>
      </c>
    </row>
    <row r="47" spans="1:9" x14ac:dyDescent="0.25">
      <c r="A47" s="23" t="s">
        <v>119</v>
      </c>
      <c r="B47" s="23"/>
      <c r="C47" s="23"/>
      <c r="D47" s="23"/>
      <c r="E47" s="23"/>
      <c r="G47" s="2" t="s">
        <v>13</v>
      </c>
      <c r="H47" s="21" t="s">
        <v>14</v>
      </c>
      <c r="I47" s="3"/>
    </row>
    <row r="48" spans="1:9" x14ac:dyDescent="0.25">
      <c r="A48" s="26" t="s">
        <v>184</v>
      </c>
      <c r="B48" s="26" t="s">
        <v>185</v>
      </c>
      <c r="C48" s="26" t="s">
        <v>186</v>
      </c>
      <c r="D48" s="26" t="s">
        <v>10</v>
      </c>
      <c r="E48" s="5" t="s">
        <v>15</v>
      </c>
      <c r="G48" s="5" t="s">
        <v>15</v>
      </c>
      <c r="H48" s="6">
        <v>8</v>
      </c>
      <c r="I48" s="4"/>
    </row>
    <row r="49" spans="1:9" x14ac:dyDescent="0.25">
      <c r="A49" s="26" t="s">
        <v>132</v>
      </c>
      <c r="B49" s="26" t="s">
        <v>133</v>
      </c>
      <c r="C49" s="26" t="s">
        <v>186</v>
      </c>
      <c r="D49" s="26" t="s">
        <v>6</v>
      </c>
      <c r="E49" s="9" t="s">
        <v>18</v>
      </c>
      <c r="G49" s="7" t="s">
        <v>16</v>
      </c>
      <c r="H49" s="6">
        <v>7</v>
      </c>
      <c r="I49" s="4"/>
    </row>
    <row r="50" spans="1:9" x14ac:dyDescent="0.25">
      <c r="A50" s="24" t="s">
        <v>158</v>
      </c>
      <c r="B50" s="24" t="s">
        <v>159</v>
      </c>
      <c r="C50" s="24" t="s">
        <v>309</v>
      </c>
      <c r="D50" s="24" t="s">
        <v>6</v>
      </c>
      <c r="E50" s="7" t="s">
        <v>16</v>
      </c>
      <c r="G50" s="8" t="s">
        <v>17</v>
      </c>
      <c r="H50" s="6">
        <v>12</v>
      </c>
      <c r="I50" s="4"/>
    </row>
    <row r="51" spans="1:9" x14ac:dyDescent="0.25">
      <c r="A51" s="26" t="s">
        <v>214</v>
      </c>
      <c r="B51" s="26" t="s">
        <v>215</v>
      </c>
      <c r="C51" s="26" t="s">
        <v>5</v>
      </c>
      <c r="D51" s="26" t="s">
        <v>25</v>
      </c>
      <c r="E51" s="9" t="s">
        <v>18</v>
      </c>
      <c r="G51" s="9" t="s">
        <v>18</v>
      </c>
      <c r="H51" s="6">
        <v>24</v>
      </c>
      <c r="I51" s="4"/>
    </row>
    <row r="52" spans="1:9" x14ac:dyDescent="0.25">
      <c r="A52" s="24" t="s">
        <v>171</v>
      </c>
      <c r="B52" s="24" t="s">
        <v>172</v>
      </c>
      <c r="C52" s="26" t="s">
        <v>5</v>
      </c>
      <c r="D52" s="26" t="s">
        <v>25</v>
      </c>
      <c r="E52" s="10" t="s">
        <v>19</v>
      </c>
      <c r="G52" s="10" t="s">
        <v>19</v>
      </c>
      <c r="H52" s="6">
        <v>7</v>
      </c>
      <c r="I52" s="4"/>
    </row>
    <row r="53" spans="1:9" x14ac:dyDescent="0.25">
      <c r="A53" s="26" t="s">
        <v>167</v>
      </c>
      <c r="B53" s="26" t="s">
        <v>25</v>
      </c>
      <c r="C53" s="26" t="s">
        <v>5</v>
      </c>
      <c r="D53" s="26" t="s">
        <v>235</v>
      </c>
      <c r="E53" s="5" t="s">
        <v>15</v>
      </c>
      <c r="G53" s="11" t="s">
        <v>20</v>
      </c>
      <c r="H53" s="6">
        <v>0</v>
      </c>
      <c r="I53" s="4"/>
    </row>
    <row r="54" spans="1:9" x14ac:dyDescent="0.25">
      <c r="A54" s="24" t="s">
        <v>203</v>
      </c>
      <c r="B54" s="24" t="s">
        <v>204</v>
      </c>
      <c r="C54" s="24" t="s">
        <v>313</v>
      </c>
      <c r="D54" s="24" t="s">
        <v>7</v>
      </c>
      <c r="E54" s="8" t="s">
        <v>17</v>
      </c>
      <c r="G54" s="2" t="s">
        <v>21</v>
      </c>
      <c r="H54" s="2">
        <f>H48+H49+H50+H51+H52+H53</f>
        <v>58</v>
      </c>
      <c r="I54" s="4"/>
    </row>
    <row r="55" spans="1:9" x14ac:dyDescent="0.25">
      <c r="A55" s="24" t="s">
        <v>205</v>
      </c>
      <c r="B55" s="24" t="s">
        <v>204</v>
      </c>
      <c r="C55" s="24" t="s">
        <v>313</v>
      </c>
      <c r="D55" s="24" t="s">
        <v>7</v>
      </c>
      <c r="E55" s="7" t="s">
        <v>16</v>
      </c>
    </row>
    <row r="56" spans="1:9" x14ac:dyDescent="0.25">
      <c r="A56" s="26" t="s">
        <v>199</v>
      </c>
      <c r="B56" s="26" t="s">
        <v>200</v>
      </c>
      <c r="C56" s="27" t="s">
        <v>327</v>
      </c>
      <c r="D56" s="26" t="s">
        <v>153</v>
      </c>
      <c r="E56" s="9" t="s">
        <v>18</v>
      </c>
    </row>
    <row r="57" spans="1:9" x14ac:dyDescent="0.25">
      <c r="A57" s="24" t="s">
        <v>134</v>
      </c>
      <c r="B57" s="24" t="s">
        <v>135</v>
      </c>
      <c r="C57" s="24" t="s">
        <v>136</v>
      </c>
      <c r="D57" s="24" t="s">
        <v>7</v>
      </c>
      <c r="E57" s="8" t="s">
        <v>17</v>
      </c>
    </row>
    <row r="58" spans="1:9" x14ac:dyDescent="0.25">
      <c r="A58" s="26" t="s">
        <v>138</v>
      </c>
      <c r="B58" s="26" t="s">
        <v>139</v>
      </c>
      <c r="C58" s="26" t="s">
        <v>136</v>
      </c>
      <c r="D58" s="26" t="s">
        <v>7</v>
      </c>
      <c r="E58" s="7" t="s">
        <v>16</v>
      </c>
    </row>
    <row r="59" spans="1:9" x14ac:dyDescent="0.25">
      <c r="A59" s="26" t="s">
        <v>140</v>
      </c>
      <c r="B59" s="26" t="s">
        <v>141</v>
      </c>
      <c r="C59" s="26" t="s">
        <v>136</v>
      </c>
      <c r="D59" s="26" t="s">
        <v>7</v>
      </c>
      <c r="E59" s="5" t="s">
        <v>15</v>
      </c>
    </row>
    <row r="60" spans="1:9" x14ac:dyDescent="0.25">
      <c r="A60" s="24" t="s">
        <v>181</v>
      </c>
      <c r="B60" s="24" t="s">
        <v>310</v>
      </c>
      <c r="C60" s="24" t="s">
        <v>136</v>
      </c>
      <c r="D60" s="24" t="s">
        <v>6</v>
      </c>
      <c r="E60" s="10" t="s">
        <v>19</v>
      </c>
    </row>
    <row r="61" spans="1:9" x14ac:dyDescent="0.25">
      <c r="A61" s="26" t="s">
        <v>220</v>
      </c>
      <c r="B61" s="26" t="s">
        <v>221</v>
      </c>
      <c r="C61" s="26" t="s">
        <v>136</v>
      </c>
      <c r="D61" s="26" t="s">
        <v>323</v>
      </c>
      <c r="E61" s="8" t="s">
        <v>17</v>
      </c>
    </row>
    <row r="62" spans="1:9" x14ac:dyDescent="0.25">
      <c r="A62" s="26" t="s">
        <v>192</v>
      </c>
      <c r="B62" s="26" t="s">
        <v>193</v>
      </c>
      <c r="C62" s="26" t="s">
        <v>194</v>
      </c>
      <c r="D62" s="26" t="s">
        <v>6</v>
      </c>
      <c r="E62" s="9" t="s">
        <v>18</v>
      </c>
    </row>
    <row r="63" spans="1:9" x14ac:dyDescent="0.25">
      <c r="A63" s="26" t="s">
        <v>216</v>
      </c>
      <c r="B63" s="26" t="s">
        <v>217</v>
      </c>
      <c r="C63" s="26" t="s">
        <v>194</v>
      </c>
      <c r="D63" s="26" t="s">
        <v>6</v>
      </c>
      <c r="E63" s="8" t="s">
        <v>17</v>
      </c>
    </row>
    <row r="64" spans="1:9" x14ac:dyDescent="0.25">
      <c r="A64" s="24" t="s">
        <v>131</v>
      </c>
      <c r="B64" s="24" t="s">
        <v>303</v>
      </c>
      <c r="C64" s="25" t="s">
        <v>304</v>
      </c>
      <c r="D64" s="26" t="s">
        <v>6</v>
      </c>
      <c r="E64" s="10" t="s">
        <v>19</v>
      </c>
    </row>
    <row r="65" spans="1:5" x14ac:dyDescent="0.25">
      <c r="A65" s="26" t="s">
        <v>137</v>
      </c>
      <c r="B65" s="26" t="s">
        <v>305</v>
      </c>
      <c r="C65" s="27" t="s">
        <v>304</v>
      </c>
      <c r="D65" s="26" t="s">
        <v>6</v>
      </c>
      <c r="E65" s="7" t="s">
        <v>16</v>
      </c>
    </row>
    <row r="66" spans="1:5" x14ac:dyDescent="0.25">
      <c r="A66" s="26" t="s">
        <v>227</v>
      </c>
      <c r="B66" s="26" t="s">
        <v>228</v>
      </c>
      <c r="C66" s="27" t="s">
        <v>304</v>
      </c>
      <c r="D66" s="24" t="s">
        <v>6</v>
      </c>
      <c r="E66" s="5" t="s">
        <v>15</v>
      </c>
    </row>
    <row r="67" spans="1:5" x14ac:dyDescent="0.25">
      <c r="A67" s="24" t="s">
        <v>264</v>
      </c>
      <c r="B67" s="24" t="s">
        <v>265</v>
      </c>
      <c r="C67" s="24" t="s">
        <v>304</v>
      </c>
      <c r="D67" s="24" t="s">
        <v>6</v>
      </c>
      <c r="E67" s="9" t="s">
        <v>18</v>
      </c>
    </row>
    <row r="68" spans="1:5" x14ac:dyDescent="0.25">
      <c r="A68" s="26" t="s">
        <v>165</v>
      </c>
      <c r="B68" s="26" t="s">
        <v>166</v>
      </c>
      <c r="C68" s="24" t="s">
        <v>304</v>
      </c>
      <c r="D68" s="26" t="s">
        <v>6</v>
      </c>
      <c r="E68" s="9" t="s">
        <v>18</v>
      </c>
    </row>
    <row r="69" spans="1:5" x14ac:dyDescent="0.25">
      <c r="A69" s="24" t="s">
        <v>124</v>
      </c>
      <c r="B69" s="24" t="s">
        <v>125</v>
      </c>
      <c r="C69" s="24" t="s">
        <v>126</v>
      </c>
      <c r="D69" s="24" t="s">
        <v>7</v>
      </c>
      <c r="E69" s="10" t="s">
        <v>19</v>
      </c>
    </row>
    <row r="70" spans="1:5" x14ac:dyDescent="0.25">
      <c r="A70" s="24" t="s">
        <v>122</v>
      </c>
      <c r="B70" s="24" t="s">
        <v>123</v>
      </c>
      <c r="C70" s="24" t="s">
        <v>126</v>
      </c>
      <c r="D70" s="24" t="s">
        <v>6</v>
      </c>
      <c r="E70" s="8" t="s">
        <v>17</v>
      </c>
    </row>
    <row r="71" spans="1:5" x14ac:dyDescent="0.25">
      <c r="A71" s="24" t="s">
        <v>130</v>
      </c>
      <c r="B71" s="24" t="s">
        <v>302</v>
      </c>
      <c r="C71" s="24" t="s">
        <v>126</v>
      </c>
      <c r="D71" s="24" t="s">
        <v>67</v>
      </c>
      <c r="E71" s="8" t="s">
        <v>17</v>
      </c>
    </row>
    <row r="72" spans="1:5" x14ac:dyDescent="0.25">
      <c r="A72" s="24" t="s">
        <v>160</v>
      </c>
      <c r="B72" s="24" t="s">
        <v>161</v>
      </c>
      <c r="C72" s="24" t="s">
        <v>162</v>
      </c>
      <c r="D72" s="24" t="s">
        <v>6</v>
      </c>
      <c r="E72" s="9" t="s">
        <v>18</v>
      </c>
    </row>
    <row r="73" spans="1:5" x14ac:dyDescent="0.25">
      <c r="A73" s="24" t="s">
        <v>146</v>
      </c>
      <c r="B73" s="24" t="s">
        <v>306</v>
      </c>
      <c r="C73" s="25" t="s">
        <v>307</v>
      </c>
      <c r="D73" s="24" t="s">
        <v>9</v>
      </c>
      <c r="E73" s="5" t="s">
        <v>15</v>
      </c>
    </row>
    <row r="74" spans="1:5" x14ac:dyDescent="0.25">
      <c r="A74" s="26" t="s">
        <v>142</v>
      </c>
      <c r="B74" s="26" t="s">
        <v>143</v>
      </c>
      <c r="C74" s="26" t="s">
        <v>144</v>
      </c>
      <c r="D74" s="26" t="s">
        <v>145</v>
      </c>
      <c r="E74" s="10" t="s">
        <v>19</v>
      </c>
    </row>
    <row r="75" spans="1:5" x14ac:dyDescent="0.25">
      <c r="A75" s="24" t="s">
        <v>163</v>
      </c>
      <c r="B75" s="24" t="s">
        <v>164</v>
      </c>
      <c r="C75" s="26" t="s">
        <v>175</v>
      </c>
      <c r="D75" s="24" t="s">
        <v>319</v>
      </c>
      <c r="E75" s="8" t="s">
        <v>17</v>
      </c>
    </row>
    <row r="76" spans="1:5" x14ac:dyDescent="0.25">
      <c r="A76" s="26" t="s">
        <v>210</v>
      </c>
      <c r="B76" s="26" t="s">
        <v>211</v>
      </c>
      <c r="C76" s="26" t="s">
        <v>175</v>
      </c>
      <c r="D76" s="26" t="s">
        <v>320</v>
      </c>
      <c r="E76" s="7" t="s">
        <v>16</v>
      </c>
    </row>
    <row r="77" spans="1:5" x14ac:dyDescent="0.25">
      <c r="A77" s="24" t="s">
        <v>173</v>
      </c>
      <c r="B77" s="24" t="s">
        <v>174</v>
      </c>
      <c r="C77" s="24" t="s">
        <v>175</v>
      </c>
      <c r="D77" s="24" t="s">
        <v>7</v>
      </c>
      <c r="E77" s="9" t="s">
        <v>18</v>
      </c>
    </row>
    <row r="78" spans="1:5" x14ac:dyDescent="0.25">
      <c r="A78" s="24" t="s">
        <v>156</v>
      </c>
      <c r="B78" s="24" t="s">
        <v>157</v>
      </c>
      <c r="C78" s="24" t="s">
        <v>175</v>
      </c>
      <c r="D78" s="24" t="s">
        <v>6</v>
      </c>
      <c r="E78" s="9" t="s">
        <v>18</v>
      </c>
    </row>
    <row r="79" spans="1:5" x14ac:dyDescent="0.25">
      <c r="A79" s="24" t="s">
        <v>233</v>
      </c>
      <c r="B79" s="24" t="s">
        <v>234</v>
      </c>
      <c r="C79" s="26" t="s">
        <v>175</v>
      </c>
      <c r="D79" s="24" t="s">
        <v>235</v>
      </c>
      <c r="E79" s="7" t="s">
        <v>16</v>
      </c>
    </row>
    <row r="80" spans="1:5" x14ac:dyDescent="0.25">
      <c r="A80" s="26" t="s">
        <v>120</v>
      </c>
      <c r="B80" s="26" t="s">
        <v>121</v>
      </c>
      <c r="C80" s="26" t="s">
        <v>328</v>
      </c>
      <c r="D80" s="26" t="s">
        <v>6</v>
      </c>
      <c r="E80" s="9" t="s">
        <v>18</v>
      </c>
    </row>
    <row r="81" spans="1:5" x14ac:dyDescent="0.25">
      <c r="A81" s="24" t="s">
        <v>187</v>
      </c>
      <c r="B81" s="24" t="s">
        <v>29</v>
      </c>
      <c r="C81" s="24" t="s">
        <v>152</v>
      </c>
      <c r="D81" s="24" t="s">
        <v>25</v>
      </c>
      <c r="E81" s="9" t="s">
        <v>18</v>
      </c>
    </row>
    <row r="82" spans="1:5" x14ac:dyDescent="0.25">
      <c r="A82" s="26" t="s">
        <v>208</v>
      </c>
      <c r="B82" s="26" t="s">
        <v>209</v>
      </c>
      <c r="C82" s="26" t="s">
        <v>152</v>
      </c>
      <c r="D82" s="26" t="s">
        <v>320</v>
      </c>
      <c r="E82" s="5" t="s">
        <v>15</v>
      </c>
    </row>
    <row r="83" spans="1:5" x14ac:dyDescent="0.25">
      <c r="A83" s="26" t="s">
        <v>210</v>
      </c>
      <c r="B83" s="26" t="s">
        <v>212</v>
      </c>
      <c r="C83" s="26" t="s">
        <v>152</v>
      </c>
      <c r="D83" s="26" t="s">
        <v>6</v>
      </c>
      <c r="E83" s="9" t="s">
        <v>18</v>
      </c>
    </row>
    <row r="84" spans="1:5" x14ac:dyDescent="0.25">
      <c r="A84" s="24" t="s">
        <v>176</v>
      </c>
      <c r="B84" s="24" t="s">
        <v>177</v>
      </c>
      <c r="C84" s="24" t="s">
        <v>152</v>
      </c>
      <c r="D84" s="24" t="s">
        <v>6</v>
      </c>
      <c r="E84" s="9" t="s">
        <v>18</v>
      </c>
    </row>
    <row r="85" spans="1:5" x14ac:dyDescent="0.25">
      <c r="A85" s="26" t="s">
        <v>150</v>
      </c>
      <c r="B85" s="26" t="s">
        <v>151</v>
      </c>
      <c r="C85" s="26" t="s">
        <v>152</v>
      </c>
      <c r="D85" s="26" t="s">
        <v>153</v>
      </c>
      <c r="E85" s="8" t="s">
        <v>17</v>
      </c>
    </row>
    <row r="86" spans="1:5" x14ac:dyDescent="0.25">
      <c r="A86" s="26" t="s">
        <v>154</v>
      </c>
      <c r="B86" s="26" t="s">
        <v>155</v>
      </c>
      <c r="C86" s="26" t="s">
        <v>152</v>
      </c>
      <c r="D86" s="26" t="s">
        <v>153</v>
      </c>
      <c r="E86" s="9" t="s">
        <v>18</v>
      </c>
    </row>
    <row r="87" spans="1:5" x14ac:dyDescent="0.25">
      <c r="A87" s="24" t="s">
        <v>127</v>
      </c>
      <c r="B87" s="24" t="s">
        <v>300</v>
      </c>
      <c r="C87" s="26" t="s">
        <v>152</v>
      </c>
      <c r="D87" s="24" t="s">
        <v>128</v>
      </c>
      <c r="E87" s="8" t="s">
        <v>17</v>
      </c>
    </row>
    <row r="88" spans="1:5" x14ac:dyDescent="0.25">
      <c r="A88" s="24" t="s">
        <v>129</v>
      </c>
      <c r="B88" s="24" t="s">
        <v>301</v>
      </c>
      <c r="C88" s="26" t="s">
        <v>152</v>
      </c>
      <c r="D88" s="24" t="s">
        <v>128</v>
      </c>
      <c r="E88" s="10" t="s">
        <v>19</v>
      </c>
    </row>
    <row r="89" spans="1:5" x14ac:dyDescent="0.25">
      <c r="A89" s="26" t="s">
        <v>168</v>
      </c>
      <c r="B89" s="26" t="s">
        <v>169</v>
      </c>
      <c r="C89" s="26" t="s">
        <v>170</v>
      </c>
      <c r="D89" s="26" t="s">
        <v>25</v>
      </c>
      <c r="E89" s="8" t="s">
        <v>17</v>
      </c>
    </row>
    <row r="90" spans="1:5" x14ac:dyDescent="0.25">
      <c r="A90" s="24" t="s">
        <v>231</v>
      </c>
      <c r="B90" s="24" t="s">
        <v>232</v>
      </c>
      <c r="C90" s="24" t="s">
        <v>170</v>
      </c>
      <c r="D90" s="24" t="s">
        <v>7</v>
      </c>
      <c r="E90" s="9" t="s">
        <v>18</v>
      </c>
    </row>
    <row r="91" spans="1:5" x14ac:dyDescent="0.25">
      <c r="A91" s="24" t="s">
        <v>206</v>
      </c>
      <c r="B91" s="24" t="s">
        <v>207</v>
      </c>
      <c r="C91" s="24" t="s">
        <v>170</v>
      </c>
      <c r="D91" s="24" t="s">
        <v>6</v>
      </c>
      <c r="E91" s="9" t="s">
        <v>18</v>
      </c>
    </row>
    <row r="92" spans="1:5" x14ac:dyDescent="0.25">
      <c r="A92" s="24" t="s">
        <v>276</v>
      </c>
      <c r="B92" s="24" t="s">
        <v>277</v>
      </c>
      <c r="C92" s="24" t="s">
        <v>170</v>
      </c>
      <c r="D92" s="24" t="s">
        <v>6</v>
      </c>
      <c r="E92" s="9" t="s">
        <v>18</v>
      </c>
    </row>
    <row r="93" spans="1:5" x14ac:dyDescent="0.25">
      <c r="A93" s="26" t="s">
        <v>222</v>
      </c>
      <c r="B93" s="26" t="s">
        <v>223</v>
      </c>
      <c r="C93" s="24" t="s">
        <v>170</v>
      </c>
      <c r="D93" s="26" t="s">
        <v>224</v>
      </c>
      <c r="E93" s="8" t="s">
        <v>17</v>
      </c>
    </row>
    <row r="94" spans="1:5" x14ac:dyDescent="0.25">
      <c r="A94" s="24" t="s">
        <v>188</v>
      </c>
      <c r="B94" s="24" t="s">
        <v>311</v>
      </c>
      <c r="C94" s="24" t="s">
        <v>170</v>
      </c>
      <c r="D94" s="24" t="s">
        <v>8</v>
      </c>
      <c r="E94" s="9" t="s">
        <v>18</v>
      </c>
    </row>
    <row r="95" spans="1:5" x14ac:dyDescent="0.25">
      <c r="A95" s="24" t="s">
        <v>189</v>
      </c>
      <c r="B95" s="24" t="s">
        <v>312</v>
      </c>
      <c r="C95" s="24" t="s">
        <v>170</v>
      </c>
      <c r="D95" s="24" t="s">
        <v>8</v>
      </c>
      <c r="E95" s="9" t="s">
        <v>18</v>
      </c>
    </row>
    <row r="96" spans="1:5" x14ac:dyDescent="0.25">
      <c r="A96" s="26" t="s">
        <v>225</v>
      </c>
      <c r="B96" s="26" t="s">
        <v>226</v>
      </c>
      <c r="C96" s="24" t="s">
        <v>170</v>
      </c>
      <c r="D96" s="26" t="s">
        <v>8</v>
      </c>
      <c r="E96" s="5" t="s">
        <v>15</v>
      </c>
    </row>
    <row r="97" spans="1:9" x14ac:dyDescent="0.25">
      <c r="A97" s="24" t="s">
        <v>147</v>
      </c>
      <c r="B97" s="24" t="s">
        <v>148</v>
      </c>
      <c r="C97" s="24" t="s">
        <v>308</v>
      </c>
      <c r="D97" s="24" t="s">
        <v>149</v>
      </c>
      <c r="E97" s="9" t="s">
        <v>18</v>
      </c>
    </row>
    <row r="98" spans="1:9" x14ac:dyDescent="0.25">
      <c r="A98" s="26" t="s">
        <v>182</v>
      </c>
      <c r="B98" s="26" t="s">
        <v>183</v>
      </c>
      <c r="C98" s="26" t="s">
        <v>180</v>
      </c>
      <c r="D98" s="26" t="s">
        <v>7</v>
      </c>
      <c r="E98" s="9" t="s">
        <v>18</v>
      </c>
    </row>
    <row r="99" spans="1:9" x14ac:dyDescent="0.25">
      <c r="A99" s="26" t="s">
        <v>210</v>
      </c>
      <c r="B99" s="26" t="s">
        <v>213</v>
      </c>
      <c r="C99" s="24" t="s">
        <v>180</v>
      </c>
      <c r="D99" s="26" t="s">
        <v>6</v>
      </c>
      <c r="E99" s="8" t="s">
        <v>17</v>
      </c>
    </row>
    <row r="100" spans="1:9" x14ac:dyDescent="0.25">
      <c r="A100" s="24" t="s">
        <v>178</v>
      </c>
      <c r="B100" s="24" t="s">
        <v>179</v>
      </c>
      <c r="C100" s="24" t="s">
        <v>180</v>
      </c>
      <c r="D100" s="24" t="s">
        <v>6</v>
      </c>
      <c r="E100" s="9" t="s">
        <v>18</v>
      </c>
    </row>
    <row r="101" spans="1:9" x14ac:dyDescent="0.25">
      <c r="A101" s="26" t="s">
        <v>190</v>
      </c>
      <c r="B101" s="26" t="s">
        <v>191</v>
      </c>
      <c r="C101" s="26" t="s">
        <v>180</v>
      </c>
      <c r="D101" s="26" t="s">
        <v>6</v>
      </c>
      <c r="E101" s="10" t="s">
        <v>19</v>
      </c>
    </row>
    <row r="102" spans="1:9" x14ac:dyDescent="0.25">
      <c r="A102" s="26" t="s">
        <v>195</v>
      </c>
      <c r="B102" s="26" t="s">
        <v>196</v>
      </c>
      <c r="C102" s="26" t="s">
        <v>180</v>
      </c>
      <c r="D102" s="26" t="s">
        <v>6</v>
      </c>
      <c r="E102" s="9" t="s">
        <v>18</v>
      </c>
    </row>
    <row r="103" spans="1:9" x14ac:dyDescent="0.25">
      <c r="A103" s="26" t="s">
        <v>197</v>
      </c>
      <c r="B103" s="26" t="s">
        <v>198</v>
      </c>
      <c r="C103" s="26" t="s">
        <v>180</v>
      </c>
      <c r="D103" s="26" t="s">
        <v>9</v>
      </c>
      <c r="E103" s="5" t="s">
        <v>15</v>
      </c>
    </row>
    <row r="104" spans="1:9" x14ac:dyDescent="0.25">
      <c r="A104" s="26" t="s">
        <v>201</v>
      </c>
      <c r="B104" s="26" t="s">
        <v>202</v>
      </c>
      <c r="C104" s="26" t="s">
        <v>180</v>
      </c>
      <c r="D104" s="26" t="s">
        <v>9</v>
      </c>
      <c r="E104" s="7" t="s">
        <v>16</v>
      </c>
    </row>
    <row r="105" spans="1:9" x14ac:dyDescent="0.25">
      <c r="A105" s="26" t="s">
        <v>218</v>
      </c>
      <c r="B105" s="26" t="s">
        <v>219</v>
      </c>
      <c r="C105" s="26" t="s">
        <v>314</v>
      </c>
      <c r="D105" s="26" t="s">
        <v>6</v>
      </c>
      <c r="E105" s="9" t="s">
        <v>18</v>
      </c>
    </row>
    <row r="106" spans="1:9" x14ac:dyDescent="0.25">
      <c r="A106" s="23" t="s">
        <v>236</v>
      </c>
      <c r="B106" s="23"/>
      <c r="C106" s="23"/>
      <c r="D106" s="23"/>
      <c r="E106" s="23"/>
    </row>
    <row r="107" spans="1:9" x14ac:dyDescent="0.25">
      <c r="A107" s="24" t="s">
        <v>271</v>
      </c>
      <c r="B107" s="24" t="s">
        <v>272</v>
      </c>
      <c r="C107" s="24" t="s">
        <v>273</v>
      </c>
      <c r="D107" s="24" t="s">
        <v>258</v>
      </c>
      <c r="E107" s="5" t="s">
        <v>15</v>
      </c>
      <c r="G107" s="2" t="s">
        <v>13</v>
      </c>
      <c r="H107" s="21" t="s">
        <v>14</v>
      </c>
      <c r="I107" s="3"/>
    </row>
    <row r="108" spans="1:9" x14ac:dyDescent="0.25">
      <c r="A108" s="24" t="s">
        <v>278</v>
      </c>
      <c r="B108" s="24" t="s">
        <v>279</v>
      </c>
      <c r="C108" s="24" t="s">
        <v>280</v>
      </c>
      <c r="D108" s="24" t="s">
        <v>6</v>
      </c>
      <c r="E108" s="9" t="s">
        <v>18</v>
      </c>
      <c r="G108" s="5" t="s">
        <v>15</v>
      </c>
      <c r="H108" s="6">
        <v>4</v>
      </c>
      <c r="I108" s="4"/>
    </row>
    <row r="109" spans="1:9" x14ac:dyDescent="0.25">
      <c r="A109" s="26" t="s">
        <v>284</v>
      </c>
      <c r="B109" s="26" t="s">
        <v>285</v>
      </c>
      <c r="C109" s="26" t="s">
        <v>280</v>
      </c>
      <c r="D109" s="26" t="s">
        <v>8</v>
      </c>
      <c r="E109" s="9" t="s">
        <v>18</v>
      </c>
      <c r="G109" s="7" t="s">
        <v>16</v>
      </c>
      <c r="H109" s="6">
        <v>2</v>
      </c>
      <c r="I109" s="4"/>
    </row>
    <row r="110" spans="1:9" x14ac:dyDescent="0.25">
      <c r="A110" s="24" t="s">
        <v>259</v>
      </c>
      <c r="B110" s="24" t="s">
        <v>260</v>
      </c>
      <c r="C110" s="24" t="s">
        <v>261</v>
      </c>
      <c r="D110" s="24" t="s">
        <v>6</v>
      </c>
      <c r="E110" s="7" t="s">
        <v>16</v>
      </c>
      <c r="G110" s="8" t="s">
        <v>17</v>
      </c>
      <c r="H110" s="6">
        <v>4</v>
      </c>
      <c r="I110" s="4"/>
    </row>
    <row r="111" spans="1:9" x14ac:dyDescent="0.25">
      <c r="A111" s="24" t="s">
        <v>274</v>
      </c>
      <c r="B111" s="24" t="s">
        <v>275</v>
      </c>
      <c r="C111" s="24" t="s">
        <v>318</v>
      </c>
      <c r="D111" s="24" t="s">
        <v>6</v>
      </c>
      <c r="E111" s="9" t="s">
        <v>18</v>
      </c>
      <c r="G111" s="9" t="s">
        <v>18</v>
      </c>
      <c r="H111" s="6">
        <v>12</v>
      </c>
      <c r="I111" s="4"/>
    </row>
    <row r="112" spans="1:9" x14ac:dyDescent="0.25">
      <c r="A112" s="24" t="s">
        <v>240</v>
      </c>
      <c r="B112" s="24" t="s">
        <v>316</v>
      </c>
      <c r="C112" s="24" t="s">
        <v>241</v>
      </c>
      <c r="D112" s="24" t="s">
        <v>6</v>
      </c>
      <c r="E112" s="9" t="s">
        <v>18</v>
      </c>
      <c r="G112" s="10" t="s">
        <v>19</v>
      </c>
      <c r="H112" s="6">
        <v>0</v>
      </c>
      <c r="I112" s="4"/>
    </row>
    <row r="113" spans="1:9" x14ac:dyDescent="0.25">
      <c r="A113" s="26" t="s">
        <v>286</v>
      </c>
      <c r="B113" s="26" t="s">
        <v>287</v>
      </c>
      <c r="C113" s="26" t="s">
        <v>241</v>
      </c>
      <c r="D113" s="26" t="s">
        <v>8</v>
      </c>
      <c r="E113" s="8" t="s">
        <v>17</v>
      </c>
      <c r="G113" s="11" t="s">
        <v>20</v>
      </c>
      <c r="H113" s="6">
        <v>0</v>
      </c>
      <c r="I113" s="4"/>
    </row>
    <row r="114" spans="1:9" x14ac:dyDescent="0.25">
      <c r="A114" s="24" t="s">
        <v>246</v>
      </c>
      <c r="B114" s="24" t="s">
        <v>247</v>
      </c>
      <c r="C114" s="25" t="s">
        <v>255</v>
      </c>
      <c r="D114" s="24" t="s">
        <v>6</v>
      </c>
      <c r="E114" s="9" t="s">
        <v>18</v>
      </c>
      <c r="G114" s="2" t="s">
        <v>21</v>
      </c>
      <c r="H114" s="2">
        <f>H108+H109+H110+H111+H112+H113</f>
        <v>22</v>
      </c>
      <c r="I114" s="4"/>
    </row>
    <row r="115" spans="1:9" x14ac:dyDescent="0.25">
      <c r="A115" s="24" t="s">
        <v>253</v>
      </c>
      <c r="B115" s="24" t="s">
        <v>254</v>
      </c>
      <c r="C115" s="24" t="s">
        <v>255</v>
      </c>
      <c r="D115" s="24" t="s">
        <v>6</v>
      </c>
      <c r="E115" s="9" t="s">
        <v>18</v>
      </c>
    </row>
    <row r="116" spans="1:9" x14ac:dyDescent="0.25">
      <c r="A116" s="26" t="s">
        <v>256</v>
      </c>
      <c r="B116" s="26" t="s">
        <v>257</v>
      </c>
      <c r="C116" s="26" t="s">
        <v>255</v>
      </c>
      <c r="D116" s="26" t="s">
        <v>258</v>
      </c>
      <c r="E116" s="8" t="s">
        <v>17</v>
      </c>
    </row>
    <row r="117" spans="1:9" x14ac:dyDescent="0.25">
      <c r="A117" s="24" t="s">
        <v>243</v>
      </c>
      <c r="B117" s="24" t="s">
        <v>244</v>
      </c>
      <c r="C117" s="24" t="s">
        <v>245</v>
      </c>
      <c r="D117" s="24" t="s">
        <v>6</v>
      </c>
      <c r="E117" s="9" t="s">
        <v>18</v>
      </c>
    </row>
    <row r="118" spans="1:9" x14ac:dyDescent="0.25">
      <c r="A118" s="26" t="s">
        <v>290</v>
      </c>
      <c r="B118" s="26" t="s">
        <v>291</v>
      </c>
      <c r="C118" s="26" t="s">
        <v>292</v>
      </c>
      <c r="D118" s="26" t="s">
        <v>6</v>
      </c>
      <c r="E118" s="5" t="s">
        <v>15</v>
      </c>
    </row>
    <row r="119" spans="1:9" x14ac:dyDescent="0.25">
      <c r="A119" s="24" t="s">
        <v>268</v>
      </c>
      <c r="B119" s="24" t="s">
        <v>269</v>
      </c>
      <c r="C119" s="24" t="s">
        <v>270</v>
      </c>
      <c r="D119" s="24" t="s">
        <v>6</v>
      </c>
      <c r="E119" s="9" t="s">
        <v>18</v>
      </c>
    </row>
    <row r="120" spans="1:9" x14ac:dyDescent="0.25">
      <c r="A120" s="24" t="s">
        <v>281</v>
      </c>
      <c r="B120" s="24" t="s">
        <v>282</v>
      </c>
      <c r="C120" s="24" t="s">
        <v>283</v>
      </c>
      <c r="D120" s="24" t="s">
        <v>6</v>
      </c>
      <c r="E120" s="8" t="s">
        <v>17</v>
      </c>
    </row>
    <row r="121" spans="1:9" x14ac:dyDescent="0.25">
      <c r="A121" s="26" t="s">
        <v>242</v>
      </c>
      <c r="B121" s="26" t="s">
        <v>317</v>
      </c>
      <c r="C121" s="24" t="s">
        <v>245</v>
      </c>
      <c r="D121" s="26" t="s">
        <v>6</v>
      </c>
      <c r="E121" s="9" t="s">
        <v>18</v>
      </c>
    </row>
    <row r="122" spans="1:9" x14ac:dyDescent="0.25">
      <c r="A122" s="24" t="s">
        <v>248</v>
      </c>
      <c r="B122" s="24" t="s">
        <v>249</v>
      </c>
      <c r="C122" s="24" t="s">
        <v>245</v>
      </c>
      <c r="D122" s="24" t="s">
        <v>250</v>
      </c>
      <c r="E122" s="9" t="s">
        <v>18</v>
      </c>
    </row>
    <row r="123" spans="1:9" x14ac:dyDescent="0.25">
      <c r="A123" s="26" t="s">
        <v>251</v>
      </c>
      <c r="B123" s="26" t="s">
        <v>252</v>
      </c>
      <c r="C123" s="24" t="s">
        <v>245</v>
      </c>
      <c r="D123" s="26" t="s">
        <v>6</v>
      </c>
      <c r="E123" s="9" t="s">
        <v>18</v>
      </c>
    </row>
    <row r="124" spans="1:9" x14ac:dyDescent="0.25">
      <c r="A124" s="24" t="s">
        <v>262</v>
      </c>
      <c r="B124" s="24" t="s">
        <v>263</v>
      </c>
      <c r="C124" s="26" t="s">
        <v>241</v>
      </c>
      <c r="D124" s="24" t="s">
        <v>74</v>
      </c>
      <c r="E124" s="5" t="s">
        <v>15</v>
      </c>
    </row>
    <row r="125" spans="1:9" x14ac:dyDescent="0.25">
      <c r="A125" s="24" t="s">
        <v>266</v>
      </c>
      <c r="B125" s="24" t="s">
        <v>267</v>
      </c>
      <c r="C125" s="26" t="s">
        <v>241</v>
      </c>
      <c r="D125" s="24" t="s">
        <v>6</v>
      </c>
      <c r="E125" s="9" t="s">
        <v>18</v>
      </c>
    </row>
    <row r="126" spans="1:9" x14ac:dyDescent="0.25">
      <c r="A126" s="24" t="s">
        <v>288</v>
      </c>
      <c r="B126" s="24" t="s">
        <v>289</v>
      </c>
      <c r="C126" s="25" t="s">
        <v>329</v>
      </c>
      <c r="D126" s="24" t="s">
        <v>6</v>
      </c>
      <c r="E126" s="8" t="s">
        <v>17</v>
      </c>
    </row>
    <row r="127" spans="1:9" x14ac:dyDescent="0.25">
      <c r="A127" s="24" t="s">
        <v>237</v>
      </c>
      <c r="B127" s="24" t="s">
        <v>315</v>
      </c>
      <c r="C127" s="24" t="s">
        <v>245</v>
      </c>
      <c r="D127" s="24" t="s">
        <v>10</v>
      </c>
      <c r="E127" s="5" t="s">
        <v>15</v>
      </c>
    </row>
    <row r="128" spans="1:9" x14ac:dyDescent="0.25">
      <c r="A128" s="24" t="s">
        <v>238</v>
      </c>
      <c r="B128" s="24" t="s">
        <v>239</v>
      </c>
      <c r="C128" s="26" t="s">
        <v>241</v>
      </c>
      <c r="D128" s="24" t="s">
        <v>74</v>
      </c>
      <c r="E128" s="7" t="s">
        <v>16</v>
      </c>
    </row>
  </sheetData>
  <mergeCells count="4">
    <mergeCell ref="A2:E2"/>
    <mergeCell ref="A11:E11"/>
    <mergeCell ref="A47:E47"/>
    <mergeCell ref="A106:E10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F74EF-0A03-41B2-85F0-7A8C8EBC70A4}">
  <dimension ref="A1:E58"/>
  <sheetViews>
    <sheetView topLeftCell="A22" workbookViewId="0">
      <selection sqref="A1:D58"/>
    </sheetView>
  </sheetViews>
  <sheetFormatPr defaultRowHeight="15" x14ac:dyDescent="0.25"/>
  <sheetData>
    <row r="1" spans="1:5" x14ac:dyDescent="0.25">
      <c r="A1" s="14" t="s">
        <v>184</v>
      </c>
      <c r="B1" s="14" t="s">
        <v>185</v>
      </c>
      <c r="C1" s="14" t="s">
        <v>186</v>
      </c>
      <c r="D1" s="14" t="s">
        <v>10</v>
      </c>
    </row>
    <row r="2" spans="1:5" x14ac:dyDescent="0.25">
      <c r="A2" s="14" t="s">
        <v>132</v>
      </c>
      <c r="B2" s="14" t="s">
        <v>133</v>
      </c>
      <c r="C2" s="14" t="s">
        <v>186</v>
      </c>
      <c r="D2" s="14" t="s">
        <v>6</v>
      </c>
      <c r="E2" s="28"/>
    </row>
    <row r="3" spans="1:5" x14ac:dyDescent="0.25">
      <c r="A3" s="12" t="s">
        <v>158</v>
      </c>
      <c r="B3" s="12" t="s">
        <v>159</v>
      </c>
      <c r="C3" s="12" t="s">
        <v>309</v>
      </c>
      <c r="D3" s="12" t="s">
        <v>6</v>
      </c>
      <c r="E3" s="19"/>
    </row>
    <row r="4" spans="1:5" x14ac:dyDescent="0.25">
      <c r="A4" s="14" t="s">
        <v>214</v>
      </c>
      <c r="B4" s="14" t="s">
        <v>215</v>
      </c>
      <c r="C4" s="14" t="s">
        <v>5</v>
      </c>
      <c r="D4" s="14" t="s">
        <v>25</v>
      </c>
      <c r="E4" s="20"/>
    </row>
    <row r="5" spans="1:5" x14ac:dyDescent="0.25">
      <c r="A5" s="12" t="s">
        <v>171</v>
      </c>
      <c r="B5" s="12" t="s">
        <v>172</v>
      </c>
      <c r="C5" s="14" t="s">
        <v>5</v>
      </c>
      <c r="D5" s="16" t="s">
        <v>25</v>
      </c>
      <c r="E5" s="28"/>
    </row>
    <row r="6" spans="1:5" x14ac:dyDescent="0.25">
      <c r="A6" s="16" t="s">
        <v>167</v>
      </c>
      <c r="B6" s="16" t="s">
        <v>25</v>
      </c>
      <c r="C6" s="14" t="s">
        <v>5</v>
      </c>
      <c r="D6" s="16" t="s">
        <v>235</v>
      </c>
      <c r="E6" s="28"/>
    </row>
    <row r="7" spans="1:5" x14ac:dyDescent="0.25">
      <c r="A7" s="12" t="s">
        <v>203</v>
      </c>
      <c r="B7" s="12" t="s">
        <v>204</v>
      </c>
      <c r="C7" s="12" t="s">
        <v>313</v>
      </c>
      <c r="D7" s="12" t="s">
        <v>7</v>
      </c>
      <c r="E7" s="20"/>
    </row>
    <row r="8" spans="1:5" x14ac:dyDescent="0.25">
      <c r="A8" s="12" t="s">
        <v>205</v>
      </c>
      <c r="B8" s="12" t="s">
        <v>204</v>
      </c>
      <c r="C8" s="12" t="s">
        <v>313</v>
      </c>
      <c r="D8" s="12" t="s">
        <v>7</v>
      </c>
      <c r="E8" s="20"/>
    </row>
    <row r="9" spans="1:5" x14ac:dyDescent="0.25">
      <c r="A9" s="16" t="s">
        <v>199</v>
      </c>
      <c r="B9" s="16" t="s">
        <v>200</v>
      </c>
      <c r="C9" s="17" t="s">
        <v>327</v>
      </c>
      <c r="D9" s="16" t="s">
        <v>153</v>
      </c>
      <c r="E9" s="28"/>
    </row>
    <row r="10" spans="1:5" x14ac:dyDescent="0.25">
      <c r="A10" s="12" t="s">
        <v>134</v>
      </c>
      <c r="B10" s="12" t="s">
        <v>135</v>
      </c>
      <c r="C10" s="12" t="s">
        <v>136</v>
      </c>
      <c r="D10" s="12" t="s">
        <v>7</v>
      </c>
      <c r="E10" s="20"/>
    </row>
    <row r="11" spans="1:5" x14ac:dyDescent="0.25">
      <c r="A11" s="16" t="s">
        <v>138</v>
      </c>
      <c r="B11" s="16" t="s">
        <v>139</v>
      </c>
      <c r="C11" s="16" t="s">
        <v>136</v>
      </c>
      <c r="D11" s="16" t="s">
        <v>7</v>
      </c>
      <c r="E11" s="20"/>
    </row>
    <row r="12" spans="1:5" x14ac:dyDescent="0.25">
      <c r="A12" s="16" t="s">
        <v>140</v>
      </c>
      <c r="B12" s="16" t="s">
        <v>141</v>
      </c>
      <c r="C12" s="16" t="s">
        <v>136</v>
      </c>
      <c r="D12" s="16" t="s">
        <v>7</v>
      </c>
      <c r="E12" s="20"/>
    </row>
    <row r="13" spans="1:5" x14ac:dyDescent="0.25">
      <c r="A13" s="12" t="s">
        <v>181</v>
      </c>
      <c r="B13" s="12" t="s">
        <v>310</v>
      </c>
      <c r="C13" s="12" t="s">
        <v>136</v>
      </c>
      <c r="D13" s="12" t="s">
        <v>6</v>
      </c>
      <c r="E13" s="19"/>
    </row>
    <row r="14" spans="1:5" x14ac:dyDescent="0.25">
      <c r="A14" s="16" t="s">
        <v>220</v>
      </c>
      <c r="B14" s="16" t="s">
        <v>221</v>
      </c>
      <c r="C14" s="16" t="s">
        <v>136</v>
      </c>
      <c r="D14" s="16" t="s">
        <v>323</v>
      </c>
      <c r="E14" s="20"/>
    </row>
    <row r="15" spans="1:5" x14ac:dyDescent="0.25">
      <c r="A15" s="14" t="s">
        <v>192</v>
      </c>
      <c r="B15" s="14" t="s">
        <v>193</v>
      </c>
      <c r="C15" s="14" t="s">
        <v>194</v>
      </c>
      <c r="D15" s="14" t="s">
        <v>6</v>
      </c>
      <c r="E15" s="20"/>
    </row>
    <row r="16" spans="1:5" x14ac:dyDescent="0.25">
      <c r="A16" s="16" t="s">
        <v>216</v>
      </c>
      <c r="B16" s="16" t="s">
        <v>217</v>
      </c>
      <c r="C16" s="16" t="s">
        <v>194</v>
      </c>
      <c r="D16" s="16" t="s">
        <v>6</v>
      </c>
      <c r="E16" s="20"/>
    </row>
    <row r="17" spans="1:5" x14ac:dyDescent="0.25">
      <c r="A17" s="12" t="s">
        <v>131</v>
      </c>
      <c r="B17" s="12" t="s">
        <v>303</v>
      </c>
      <c r="C17" s="13" t="s">
        <v>304</v>
      </c>
      <c r="D17" s="16" t="s">
        <v>6</v>
      </c>
      <c r="E17" s="20"/>
    </row>
    <row r="18" spans="1:5" x14ac:dyDescent="0.25">
      <c r="A18" s="14" t="s">
        <v>137</v>
      </c>
      <c r="B18" s="14" t="s">
        <v>305</v>
      </c>
      <c r="C18" s="15" t="s">
        <v>304</v>
      </c>
      <c r="D18" s="14" t="s">
        <v>6</v>
      </c>
      <c r="E18" s="20"/>
    </row>
    <row r="19" spans="1:5" x14ac:dyDescent="0.25">
      <c r="A19" s="16" t="s">
        <v>227</v>
      </c>
      <c r="B19" s="16" t="s">
        <v>228</v>
      </c>
      <c r="C19" s="17" t="s">
        <v>304</v>
      </c>
      <c r="D19" s="12" t="s">
        <v>6</v>
      </c>
      <c r="E19" s="20"/>
    </row>
    <row r="20" spans="1:5" x14ac:dyDescent="0.25">
      <c r="A20" s="12" t="s">
        <v>264</v>
      </c>
      <c r="B20" s="12" t="s">
        <v>265</v>
      </c>
      <c r="C20" s="12" t="s">
        <v>304</v>
      </c>
      <c r="D20" s="12" t="s">
        <v>6</v>
      </c>
      <c r="E20" s="19"/>
    </row>
    <row r="21" spans="1:5" x14ac:dyDescent="0.25">
      <c r="A21" s="14" t="s">
        <v>165</v>
      </c>
      <c r="B21" s="14" t="s">
        <v>166</v>
      </c>
      <c r="C21" s="12" t="s">
        <v>304</v>
      </c>
      <c r="D21" s="14" t="s">
        <v>6</v>
      </c>
      <c r="E21" s="20"/>
    </row>
    <row r="22" spans="1:5" x14ac:dyDescent="0.25">
      <c r="A22" s="12" t="s">
        <v>124</v>
      </c>
      <c r="B22" s="12" t="s">
        <v>125</v>
      </c>
      <c r="C22" s="12" t="s">
        <v>126</v>
      </c>
      <c r="D22" s="12" t="s">
        <v>7</v>
      </c>
      <c r="E22" s="19"/>
    </row>
    <row r="23" spans="1:5" x14ac:dyDescent="0.25">
      <c r="A23" s="12" t="s">
        <v>122</v>
      </c>
      <c r="B23" s="12" t="s">
        <v>123</v>
      </c>
      <c r="C23" s="12" t="s">
        <v>126</v>
      </c>
      <c r="D23" s="12" t="s">
        <v>6</v>
      </c>
      <c r="E23" s="19"/>
    </row>
    <row r="24" spans="1:5" x14ac:dyDescent="0.25">
      <c r="A24" s="12" t="s">
        <v>130</v>
      </c>
      <c r="B24" s="12" t="s">
        <v>302</v>
      </c>
      <c r="C24" s="12" t="s">
        <v>126</v>
      </c>
      <c r="D24" s="12" t="s">
        <v>67</v>
      </c>
      <c r="E24" s="19"/>
    </row>
    <row r="25" spans="1:5" x14ac:dyDescent="0.25">
      <c r="A25" s="12" t="s">
        <v>160</v>
      </c>
      <c r="B25" s="12" t="s">
        <v>161</v>
      </c>
      <c r="C25" s="12" t="s">
        <v>162</v>
      </c>
      <c r="D25" s="12" t="s">
        <v>6</v>
      </c>
      <c r="E25" s="19"/>
    </row>
    <row r="26" spans="1:5" x14ac:dyDescent="0.25">
      <c r="A26" s="12" t="s">
        <v>146</v>
      </c>
      <c r="B26" s="12" t="s">
        <v>306</v>
      </c>
      <c r="C26" s="13" t="s">
        <v>307</v>
      </c>
      <c r="D26" s="12" t="s">
        <v>9</v>
      </c>
      <c r="E26" s="19"/>
    </row>
    <row r="27" spans="1:5" x14ac:dyDescent="0.25">
      <c r="A27" s="16" t="s">
        <v>142</v>
      </c>
      <c r="B27" s="16" t="s">
        <v>143</v>
      </c>
      <c r="C27" s="16" t="s">
        <v>144</v>
      </c>
      <c r="D27" s="16" t="s">
        <v>145</v>
      </c>
      <c r="E27" s="20"/>
    </row>
    <row r="28" spans="1:5" x14ac:dyDescent="0.25">
      <c r="A28" s="12" t="s">
        <v>163</v>
      </c>
      <c r="B28" s="12" t="s">
        <v>164</v>
      </c>
      <c r="C28" s="14" t="s">
        <v>175</v>
      </c>
      <c r="D28" s="12" t="s">
        <v>319</v>
      </c>
      <c r="E28" s="28"/>
    </row>
    <row r="29" spans="1:5" x14ac:dyDescent="0.25">
      <c r="A29" s="14" t="s">
        <v>210</v>
      </c>
      <c r="B29" s="14" t="s">
        <v>211</v>
      </c>
      <c r="C29" s="14" t="s">
        <v>175</v>
      </c>
      <c r="D29" s="14" t="s">
        <v>320</v>
      </c>
      <c r="E29" s="20"/>
    </row>
    <row r="30" spans="1:5" x14ac:dyDescent="0.25">
      <c r="A30" s="12" t="s">
        <v>173</v>
      </c>
      <c r="B30" s="12" t="s">
        <v>174</v>
      </c>
      <c r="C30" s="12" t="s">
        <v>175</v>
      </c>
      <c r="D30" s="12" t="s">
        <v>7</v>
      </c>
      <c r="E30" s="20"/>
    </row>
    <row r="31" spans="1:5" x14ac:dyDescent="0.25">
      <c r="A31" s="12" t="s">
        <v>156</v>
      </c>
      <c r="B31" s="12" t="s">
        <v>157</v>
      </c>
      <c r="C31" s="12" t="s">
        <v>175</v>
      </c>
      <c r="D31" s="12" t="s">
        <v>6</v>
      </c>
      <c r="E31" s="20"/>
    </row>
    <row r="32" spans="1:5" x14ac:dyDescent="0.25">
      <c r="A32" s="12" t="s">
        <v>233</v>
      </c>
      <c r="B32" s="12" t="s">
        <v>234</v>
      </c>
      <c r="C32" s="14" t="s">
        <v>175</v>
      </c>
      <c r="D32" s="12" t="s">
        <v>235</v>
      </c>
      <c r="E32" s="28"/>
    </row>
    <row r="33" spans="1:5" x14ac:dyDescent="0.25">
      <c r="A33" s="16" t="s">
        <v>120</v>
      </c>
      <c r="B33" s="16" t="s">
        <v>121</v>
      </c>
      <c r="C33" s="16" t="s">
        <v>328</v>
      </c>
      <c r="D33" s="16" t="s">
        <v>6</v>
      </c>
      <c r="E33" s="28"/>
    </row>
    <row r="34" spans="1:5" x14ac:dyDescent="0.25">
      <c r="A34" s="12" t="s">
        <v>187</v>
      </c>
      <c r="B34" s="12" t="s">
        <v>29</v>
      </c>
      <c r="C34" s="12" t="s">
        <v>152</v>
      </c>
      <c r="D34" s="12" t="s">
        <v>25</v>
      </c>
      <c r="E34" s="20"/>
    </row>
    <row r="35" spans="1:5" x14ac:dyDescent="0.25">
      <c r="A35" s="16" t="s">
        <v>208</v>
      </c>
      <c r="B35" s="16" t="s">
        <v>209</v>
      </c>
      <c r="C35" s="16" t="s">
        <v>152</v>
      </c>
      <c r="D35" s="16" t="s">
        <v>320</v>
      </c>
      <c r="E35" s="19"/>
    </row>
    <row r="36" spans="1:5" x14ac:dyDescent="0.25">
      <c r="A36" s="14" t="s">
        <v>210</v>
      </c>
      <c r="B36" s="14" t="s">
        <v>212</v>
      </c>
      <c r="C36" s="14" t="s">
        <v>152</v>
      </c>
      <c r="D36" s="14" t="s">
        <v>6</v>
      </c>
      <c r="E36" s="19"/>
    </row>
    <row r="37" spans="1:5" x14ac:dyDescent="0.25">
      <c r="A37" s="12" t="s">
        <v>176</v>
      </c>
      <c r="B37" s="12" t="s">
        <v>177</v>
      </c>
      <c r="C37" s="12" t="s">
        <v>152</v>
      </c>
      <c r="D37" s="12" t="s">
        <v>6</v>
      </c>
      <c r="E37" s="30"/>
    </row>
    <row r="38" spans="1:5" x14ac:dyDescent="0.25">
      <c r="A38" s="14" t="s">
        <v>150</v>
      </c>
      <c r="B38" s="14" t="s">
        <v>151</v>
      </c>
      <c r="C38" s="14" t="s">
        <v>152</v>
      </c>
      <c r="D38" s="14" t="s">
        <v>153</v>
      </c>
      <c r="E38" s="30"/>
    </row>
    <row r="39" spans="1:5" x14ac:dyDescent="0.25">
      <c r="A39" s="14" t="s">
        <v>154</v>
      </c>
      <c r="B39" s="14" t="s">
        <v>155</v>
      </c>
      <c r="C39" s="14" t="s">
        <v>152</v>
      </c>
      <c r="D39" s="14" t="s">
        <v>153</v>
      </c>
      <c r="E39" s="30"/>
    </row>
    <row r="40" spans="1:5" x14ac:dyDescent="0.25">
      <c r="A40" s="12" t="s">
        <v>127</v>
      </c>
      <c r="B40" s="12" t="s">
        <v>300</v>
      </c>
      <c r="C40" s="16" t="s">
        <v>152</v>
      </c>
      <c r="D40" s="12" t="s">
        <v>128</v>
      </c>
    </row>
    <row r="41" spans="1:5" x14ac:dyDescent="0.25">
      <c r="A41" s="12" t="s">
        <v>129</v>
      </c>
      <c r="B41" s="12" t="s">
        <v>301</v>
      </c>
      <c r="C41" s="16" t="s">
        <v>152</v>
      </c>
      <c r="D41" s="12" t="s">
        <v>128</v>
      </c>
    </row>
    <row r="42" spans="1:5" x14ac:dyDescent="0.25">
      <c r="A42" s="14" t="s">
        <v>168</v>
      </c>
      <c r="B42" s="14" t="s">
        <v>169</v>
      </c>
      <c r="C42" s="14" t="s">
        <v>170</v>
      </c>
      <c r="D42" s="14" t="s">
        <v>25</v>
      </c>
      <c r="E42" s="29"/>
    </row>
    <row r="43" spans="1:5" x14ac:dyDescent="0.25">
      <c r="A43" s="12" t="s">
        <v>231</v>
      </c>
      <c r="B43" s="12" t="s">
        <v>232</v>
      </c>
      <c r="C43" s="12" t="s">
        <v>170</v>
      </c>
      <c r="D43" s="12" t="s">
        <v>7</v>
      </c>
    </row>
    <row r="44" spans="1:5" x14ac:dyDescent="0.25">
      <c r="A44" s="12" t="s">
        <v>206</v>
      </c>
      <c r="B44" s="12" t="s">
        <v>207</v>
      </c>
      <c r="C44" s="12" t="s">
        <v>170</v>
      </c>
      <c r="D44" s="12" t="s">
        <v>6</v>
      </c>
    </row>
    <row r="45" spans="1:5" x14ac:dyDescent="0.25">
      <c r="A45" s="12" t="s">
        <v>276</v>
      </c>
      <c r="B45" s="12" t="s">
        <v>277</v>
      </c>
      <c r="C45" s="12" t="s">
        <v>170</v>
      </c>
      <c r="D45" s="12" t="s">
        <v>6</v>
      </c>
    </row>
    <row r="46" spans="1:5" x14ac:dyDescent="0.25">
      <c r="A46" s="14" t="s">
        <v>222</v>
      </c>
      <c r="B46" s="14" t="s">
        <v>223</v>
      </c>
      <c r="C46" s="12" t="s">
        <v>170</v>
      </c>
      <c r="D46" s="14" t="s">
        <v>224</v>
      </c>
    </row>
    <row r="47" spans="1:5" x14ac:dyDescent="0.25">
      <c r="A47" s="12" t="s">
        <v>188</v>
      </c>
      <c r="B47" s="12" t="s">
        <v>311</v>
      </c>
      <c r="C47" s="12" t="s">
        <v>170</v>
      </c>
      <c r="D47" s="12" t="s">
        <v>8</v>
      </c>
      <c r="E47" s="29"/>
    </row>
    <row r="48" spans="1:5" x14ac:dyDescent="0.25">
      <c r="A48" s="12" t="s">
        <v>189</v>
      </c>
      <c r="B48" s="12" t="s">
        <v>312</v>
      </c>
      <c r="C48" s="12" t="s">
        <v>170</v>
      </c>
      <c r="D48" s="12" t="s">
        <v>8</v>
      </c>
      <c r="E48" s="29"/>
    </row>
    <row r="49" spans="1:5" x14ac:dyDescent="0.25">
      <c r="A49" s="18" t="s">
        <v>225</v>
      </c>
      <c r="B49" s="14" t="s">
        <v>226</v>
      </c>
      <c r="C49" s="12" t="s">
        <v>170</v>
      </c>
      <c r="D49" s="14" t="s">
        <v>8</v>
      </c>
    </row>
    <row r="50" spans="1:5" x14ac:dyDescent="0.25">
      <c r="A50" s="12" t="s">
        <v>147</v>
      </c>
      <c r="B50" s="12" t="s">
        <v>148</v>
      </c>
      <c r="C50" s="12" t="s">
        <v>308</v>
      </c>
      <c r="D50" s="12" t="s">
        <v>149</v>
      </c>
    </row>
    <row r="51" spans="1:5" x14ac:dyDescent="0.25">
      <c r="A51" s="16" t="s">
        <v>182</v>
      </c>
      <c r="B51" s="16" t="s">
        <v>183</v>
      </c>
      <c r="C51" s="16" t="s">
        <v>180</v>
      </c>
      <c r="D51" s="16" t="s">
        <v>7</v>
      </c>
    </row>
    <row r="52" spans="1:5" x14ac:dyDescent="0.25">
      <c r="A52" s="14" t="s">
        <v>210</v>
      </c>
      <c r="B52" s="14" t="s">
        <v>213</v>
      </c>
      <c r="C52" s="12" t="s">
        <v>180</v>
      </c>
      <c r="D52" s="14" t="s">
        <v>6</v>
      </c>
      <c r="E52" s="29"/>
    </row>
    <row r="53" spans="1:5" x14ac:dyDescent="0.25">
      <c r="A53" s="12" t="s">
        <v>178</v>
      </c>
      <c r="B53" s="12" t="s">
        <v>179</v>
      </c>
      <c r="C53" s="12" t="s">
        <v>180</v>
      </c>
      <c r="D53" s="12" t="s">
        <v>6</v>
      </c>
    </row>
    <row r="54" spans="1:5" x14ac:dyDescent="0.25">
      <c r="A54" s="16" t="s">
        <v>190</v>
      </c>
      <c r="B54" s="16" t="s">
        <v>191</v>
      </c>
      <c r="C54" s="16" t="s">
        <v>180</v>
      </c>
      <c r="D54" s="16" t="s">
        <v>6</v>
      </c>
    </row>
    <row r="55" spans="1:5" x14ac:dyDescent="0.25">
      <c r="A55" s="16" t="s">
        <v>195</v>
      </c>
      <c r="B55" s="16" t="s">
        <v>196</v>
      </c>
      <c r="C55" s="16" t="s">
        <v>180</v>
      </c>
      <c r="D55" s="16" t="s">
        <v>6</v>
      </c>
    </row>
    <row r="56" spans="1:5" x14ac:dyDescent="0.25">
      <c r="A56" s="14" t="s">
        <v>197</v>
      </c>
      <c r="B56" s="14" t="s">
        <v>198</v>
      </c>
      <c r="C56" s="14" t="s">
        <v>180</v>
      </c>
      <c r="D56" s="14" t="s">
        <v>9</v>
      </c>
    </row>
    <row r="57" spans="1:5" x14ac:dyDescent="0.25">
      <c r="A57" s="14" t="s">
        <v>201</v>
      </c>
      <c r="B57" s="14" t="s">
        <v>202</v>
      </c>
      <c r="C57" s="14" t="s">
        <v>180</v>
      </c>
      <c r="D57" s="14" t="s">
        <v>9</v>
      </c>
    </row>
    <row r="58" spans="1:5" x14ac:dyDescent="0.25">
      <c r="A58" s="18" t="s">
        <v>218</v>
      </c>
      <c r="B58" s="14" t="s">
        <v>219</v>
      </c>
      <c r="C58" s="14" t="s">
        <v>314</v>
      </c>
      <c r="D58" s="14" t="s">
        <v>6</v>
      </c>
    </row>
  </sheetData>
  <sortState ref="A2:E58">
    <sortCondition ref="C2:C58"/>
    <sortCondition ref="D2:D58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Nath</cp:lastModifiedBy>
  <dcterms:created xsi:type="dcterms:W3CDTF">2018-12-24T12:21:47Z</dcterms:created>
  <dcterms:modified xsi:type="dcterms:W3CDTF">2019-01-26T07:05:56Z</dcterms:modified>
</cp:coreProperties>
</file>