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h\Google Диск\private\Документы\Telegram\Interclover\Конкурсы 2020\Июль 2020\"/>
    </mc:Choice>
  </mc:AlternateContent>
  <xr:revisionPtr revIDLastSave="0" documentId="8_{BEC30345-66B7-4BC1-B1F3-2AEA8DAFE190}" xr6:coauthVersionLast="45" xr6:coauthVersionMax="45" xr10:uidLastSave="{00000000-0000-0000-0000-000000000000}"/>
  <bookViews>
    <workbookView xWindow="1260" yWindow="2280" windowWidth="29460" windowHeight="15000" activeTab="1" xr2:uid="{55A0E164-F6CB-47D1-81F8-CC37AE9F99FD}"/>
  </bookViews>
  <sheets>
    <sheet name="статистика" sheetId="2" r:id="rId1"/>
    <sheet name="итоги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2" l="1"/>
  <c r="C1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4" authorId="0" shapeId="0" xr:uid="{B31A02D4-944F-449E-9A4A-0C0E598237A8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I5" authorId="0" shapeId="0" xr:uid="{0B2F72F7-7737-4ED7-B2BC-3E3F3496AF33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H29" authorId="0" shapeId="0" xr:uid="{D07DF9A1-8A72-4378-9B69-B359A5D93622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B35" authorId="0" shapeId="0" xr:uid="{2C1A73AC-5B0E-43B0-A0A9-EE0127CBB77E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H125" authorId="0" shapeId="0" xr:uid="{358D2C42-981B-441B-B30C-A28457698AE0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I125" authorId="0" shapeId="0" xr:uid="{9A0FA59C-7D7A-4F27-9AC3-AECEB8EFAB30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H133" authorId="0" shapeId="0" xr:uid="{64786591-F51F-4F67-97B2-E60871C11D74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B198" authorId="0" shapeId="0" xr:uid="{AFF98097-D4B9-4E1B-B950-85002DC9802E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B220" authorId="0" shapeId="0" xr:uid="{2B92614F-306F-48AC-AE3C-DCF72A61C310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B221" authorId="0" shapeId="0" xr:uid="{F52604D1-60DC-4FA1-A936-48FB99CB317F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H230" authorId="0" shapeId="0" xr:uid="{0CE00A66-50F0-4D73-932C-5F3D8A848FB0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B261" authorId="0" shapeId="0" xr:uid="{6EC52E8C-2E88-4922-A6E6-F3AB9088AEB3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B316" authorId="0" shapeId="0" xr:uid="{72AAF23E-87F4-48CC-85ED-CC3486715F02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I318" authorId="0" shapeId="0" xr:uid="{6D03144B-E373-4F5B-AF27-ECF48E1D1D56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I319" authorId="0" shapeId="0" xr:uid="{E900E785-FFD3-47E1-A650-73FD02206AED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H353" authorId="0" shapeId="0" xr:uid="{16F24808-0914-4294-82A9-B3033B9DD669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H368" authorId="0" shapeId="0" xr:uid="{B4514CEC-162F-4E28-823F-76BB989296E7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B374" authorId="0" shapeId="0" xr:uid="{7E6B45B6-6883-4905-A8DB-37952E087A95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H375" authorId="0" shapeId="0" xr:uid="{D40288E6-A5A6-4211-9FB3-BC3C2C9F7966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D393" authorId="0" shapeId="0" xr:uid="{E84952E2-8B49-40F6-A394-C93E53CA1785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I393" authorId="0" shapeId="0" xr:uid="{6A9FFED7-49DF-4359-B1F3-A1CC0AF33CAE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A404" authorId="0" shapeId="0" xr:uid="{5C2710E8-89B8-4995-88EB-886A8D6D770F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B427" authorId="0" shapeId="0" xr:uid="{46544031-1E59-4534-AB4B-604EA18C130A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B448" authorId="0" shapeId="0" xr:uid="{9F689F4C-B12D-454C-84C6-598C258C7024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B449" authorId="0" shapeId="0" xr:uid="{10BB2E87-FBB7-41CC-8B3F-2303BCFCA73A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B454" authorId="0" shapeId="0" xr:uid="{0966DEB9-D572-4E91-ACF1-8403923A88D2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B455" authorId="0" shapeId="0" xr:uid="{93A82182-50F5-40E8-BD31-17F35F5D9737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B458" authorId="0" shapeId="0" xr:uid="{BE97F89F-CD85-44EC-9279-0EC30FFA1A31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H468" authorId="0" shapeId="0" xr:uid="{2A6D0BB1-4DC3-440A-81A5-C00C61C4F2D0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B475" authorId="0" shapeId="0" xr:uid="{2D5E5EFD-50BD-4603-ACF5-2A8E94E351A6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B534" authorId="0" shapeId="0" xr:uid="{1671B1EF-B10B-40F3-848E-858C5F4F068D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G554" authorId="0" shapeId="0" xr:uid="{35232C0C-EC89-42B0-B018-E536FAA98229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I554" authorId="0" shapeId="0" xr:uid="{07E7E20A-4EFF-433D-B7CB-52E7B63188DD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G555" authorId="0" shapeId="0" xr:uid="{83DF8B86-6B87-405C-810E-3798069806D4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I555" authorId="0" shapeId="0" xr:uid="{E89868B7-32A5-4AFC-B4FE-1A0C37F62DD7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G556" authorId="0" shapeId="0" xr:uid="{3A67284C-F128-43CD-93D0-1AA1B37E98B0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I556" authorId="0" shapeId="0" xr:uid="{174009B1-BC09-4DD3-BDE1-0987A30E8891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G557" authorId="0" shapeId="0" xr:uid="{28B9C044-FC67-482C-A125-48F837A05EAA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I557" authorId="0" shapeId="0" xr:uid="{97056C46-BD1C-41A0-BAD8-C4D2EF5C7712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G558" authorId="0" shapeId="0" xr:uid="{D51F53D9-86F5-4FDF-BC2D-D663A17493E9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I558" authorId="0" shapeId="0" xr:uid="{E16E7187-CD5C-44B0-A29A-AD33E5E453D1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G559" authorId="0" shapeId="0" xr:uid="{F67F3FF8-0C7A-4C5D-BBF3-9175D2C863B4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I559" authorId="0" shapeId="0" xr:uid="{C0F198C9-287D-443F-BE76-6E941EFC8CAF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H589" authorId="0" shapeId="0" xr:uid="{5405EE67-356D-440A-BB69-B028B2024268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</commentList>
</comments>
</file>

<file path=xl/sharedStrings.xml><?xml version="1.0" encoding="utf-8"?>
<sst xmlns="http://schemas.openxmlformats.org/spreadsheetml/2006/main" count="6222" uniqueCount="1713">
  <si>
    <t>Абдуллаева Фируза Ибрагим кызы</t>
  </si>
  <si>
    <t xml:space="preserve">Обучающаяся 4-го курса (бакалавриат), судомеханический факультет, Московская государственная академия водного транспорта - филиал Федерального государственного бюджетного образовательного учреждения высшего образования «Государственный университет морского и речного флота имени адмирала С.О. Макарова».  Руководитель: Хайтин Анатолий Яковлевич, старший преподаватель, Московская государственная академия водного транспорта - филиал Федерального государственного бюджетного образовательного учреждения высшего образования «Государственный университет морского и речного флота имени адмирала С.О. Макарова».
</t>
  </si>
  <si>
    <t>Проект буксирного теплохода класса «Р1,2» с тягой на гаке 45 кН</t>
  </si>
  <si>
    <t>Технические науки</t>
  </si>
  <si>
    <t>Кораблестроение</t>
  </si>
  <si>
    <t>выпускная квалификационная работа (ВО)</t>
  </si>
  <si>
    <t>выпускная квалификационная работа</t>
  </si>
  <si>
    <t>студенты образовательных учреждений ВО</t>
  </si>
  <si>
    <t>15.07.2020 — Международный конкурс выпускных квалификационных работ: технические, физико-математические науки, наука о Земле (http://students.interclover.ru/tech/vkrtech.html)</t>
  </si>
  <si>
    <t>лауреат | laureate degree</t>
  </si>
  <si>
    <t>Абибулаева Эльмаз Леннуровна</t>
  </si>
  <si>
    <t>студент 2-го курса магистратуры, институт образования и социальных наук, Псковский государственный университет. Научный руководитель: Лебедева Наталья Викторовна,  к.пс.н., доцент кафедры теории и методики начального и дошкольного образования, Псковский государственный университет.</t>
  </si>
  <si>
    <t xml:space="preserve">Выпускная квалификационная работа (магистерская диссертация) на тему: Воспитание этнической толерантности у детей дошкольного возраста в условиях изменяющейся поликультурной среды.
</t>
  </si>
  <si>
    <t>Педагогические науки</t>
  </si>
  <si>
    <t>Педагогическая психология</t>
  </si>
  <si>
    <t>выпускная квалификационная работа магистра (магистерская диссертация)</t>
  </si>
  <si>
    <t>студенты образовательных учреждений ВО (магистратура)</t>
  </si>
  <si>
    <t>15.07.2020 — Международный конкурс выпускных квалификационных работ по педагогике и психологии (http://students.interclover.ru/edu/educ.html)</t>
  </si>
  <si>
    <t>III степени | 3rd degree</t>
  </si>
  <si>
    <t>Аблова Ирина Александровна</t>
  </si>
  <si>
    <t>студент 4 курса направления подготовки 38.03.02 Менеджмент (бакалавриат) кафедры менеджмента института экономики и управления ФГАОУ ВО "Северо-Кавказский федеральный университет". Научный руководитель: Харченко Наталья Петровна, канд.экон.наук, доцент кафедры менеджмента института экономики и управления ФГАОУ ВО "Северо-Кавказский федеральный университет"</t>
  </si>
  <si>
    <t>«Оптимизация системы менеджмента качества Калмыцкого филиала ФБУ «Государственный региональный центр стандартизации, метрологии и испытаний в Астраханской области и Республике Калмыкия»</t>
  </si>
  <si>
    <t>Экономические науки</t>
  </si>
  <si>
    <t>Менеджмент</t>
  </si>
  <si>
    <t>выпускная квалификационная работа (дипломная работа)</t>
  </si>
  <si>
    <t>15.07.2020 — Международный конкурс выпускных квалификационных работ (http://students.interclover.ru/econ/vkr.html)</t>
  </si>
  <si>
    <t>II степени | 2nd degree</t>
  </si>
  <si>
    <t>15.07.2020 — Международный конкурс выпускных квалификационных работ по экономике (http://students.interclover.ru/econ/vkr_econ.html)</t>
  </si>
  <si>
    <t>Агафонов Константин Дмитриевич</t>
  </si>
  <si>
    <t>Студент 4 курса, направление 02.03.01 “Математика и компьютерные науки” (бакалавриат), факультет математики и информационных технологий ФГБОУ ВО “МГУ им. Н.П. Огарёва”. Научный руководитель: Гарина Светлана Владимировна, канд. техн. наук, доцент, доцент кафедры фундаментальной информатики ФГБОУ ВО “МГУ им. Н.П. Огарёва”</t>
  </si>
  <si>
    <t>Разработка программного управляющего комплекса на аппаратной платформе Arduino</t>
  </si>
  <si>
    <t>Информатика, системный анализ.</t>
  </si>
  <si>
    <t>номинант | nominee degree</t>
  </si>
  <si>
    <t>Адаева Анна</t>
  </si>
  <si>
    <t>студентка 4-го курса (бакалавриат), факультет иностранных языков, ГОУ ВО МО ГГТУ. Научный руководитель: Шурупова Мария Вячеславовна, к.ф.н., доцент кафедры английской филологии и переводоведения, ГОУ ВО МО ГГТУ</t>
  </si>
  <si>
    <t>Выпускная квалификационная работа</t>
  </si>
  <si>
    <t>Филологические науки</t>
  </si>
  <si>
    <t>Германские языки</t>
  </si>
  <si>
    <t>Алакина Анна Владимировна</t>
  </si>
  <si>
    <t>Студент 4 курса СПО, специальность "Техническая эксплуатация транспортного радиоэлектронного оборудования",  филиал СамГУПС в г.Саратове. Научный руководитель: Селиверов Денис Иванович, преподаватель специальных дисциплин высшей категории, заместитель директора филиала СамГУПС в г.Саратове по УПР.</t>
  </si>
  <si>
    <t>«Модернизация двухсторонней парковой связи на железнодорожной станции Кокурино с использованием аппаратуры станционной парковой связи с цифровой коммутацией для малых станций»</t>
  </si>
  <si>
    <t>Транспорт, железные дороги, навигация, судовождение</t>
  </si>
  <si>
    <t>выпускная квалификационная работа (СПО)</t>
  </si>
  <si>
    <t>студенты образовательных учреждений СПО</t>
  </si>
  <si>
    <t>I степени | 1st degree</t>
  </si>
  <si>
    <t>Алексанов Роман Андреевич</t>
  </si>
  <si>
    <t>Студент 4-го курса - выпускник 2020 (бакалавр) Факультета ФМиИ Амурского государственного университета.
Научный руководитель: Гетман Андрей Николаевич , доцент, канд. техн. наук, Амурского государственного университета.</t>
  </si>
  <si>
    <t>БАКАЛАВРСКАЯ РАБОТА
на тему: Разработка CRM-системы для кадрового агентства ООО «Атлант»</t>
  </si>
  <si>
    <t>Физико-математические науки, Технические науки</t>
  </si>
  <si>
    <t>Защита информации</t>
  </si>
  <si>
    <t>Аленкина София Сергеевна</t>
  </si>
  <si>
    <t xml:space="preserve">Обучающаяся 4-го курса (бакалавриат), судомеханического факультета, Московская государственная академия водного транспорта - филиал Федерального государственного бюджетного образовательного учреждения высшего образования «Государственный университет морского и речного флота имени адмирала С.О. Макарова». Руководитель: Хайтин Анатолий Яковлевич, старший преподаватель, Московская государственная академия водного транспорта - филиал Федерального государственного бюджетного образовательного учреждения высшего образования «Государственный университет морского и речного флота имени адмирала С.О. Макарова».
</t>
  </si>
  <si>
    <t>Проект буксирного теплохода класса «Р1,2» с тягой на гаке 30 кН</t>
  </si>
  <si>
    <t>Аленс Дарья Александровна</t>
  </si>
  <si>
    <t>Выпускница 2018 года кафедры архитектуры, строительно-технологический институт, Ухтинский государственный технический университет. Научный руководитель: Пименова Галина Ивановна, кандидат технических наук, доцент, заведующий кафедрой архитектуры УГТУ</t>
  </si>
  <si>
    <t>Городские автостоянки: проблемы и решения (на примере города Ухта)</t>
  </si>
  <si>
    <t>Архитектура</t>
  </si>
  <si>
    <t>Алиев Арслан Алиевич</t>
  </si>
  <si>
    <t>студент 4-го курса (бакалавриат), Физический факультет, кафедра "Инженерная физика", направление "Электроэнергетика и электротехника", ДГУ. Научный руководитель: Бабаев Баба Джабраилович, д.т.н, профессор кафедры "Инженерная физика", ДГУ</t>
  </si>
  <si>
    <t>Разработка комбинированной системы на основе солнечной и ветровой энергии с гидроаккумулированием</t>
  </si>
  <si>
    <t>Энергетика, электростанции.</t>
  </si>
  <si>
    <t>Алиева Ирина Николаевна</t>
  </si>
  <si>
    <t>Выпускница 2019 года кафедры архитектуры (бакалавриат), строительно-технологический институт, Ухтинский государственный технический университет. Научный руководитель: Пименова Галина Ивановна, кандидат технических наук, доцент, заведующий кафедрой архитектуры УГТУ.</t>
  </si>
  <si>
    <t>Возрождение контекста исторической застройки села Ижма республики Коми</t>
  </si>
  <si>
    <t xml:space="preserve">Алиева Милана  Руслановна </t>
  </si>
  <si>
    <t xml:space="preserve">Захарова Елена Николаевна, д.э.н., профессор кафедры экономики и управления Адыгейского государственного университета </t>
  </si>
  <si>
    <t xml:space="preserve">Роль инструментов интернет-маркетинга
 в повышении эффективности деятельности организации 
(на примере ООО «Торговый дом Е1»)
</t>
  </si>
  <si>
    <t>Экономика организация и управление предприятиями, отраслями, комплексами</t>
  </si>
  <si>
    <t>Алиева Шараф Бахтияр кызы</t>
  </si>
  <si>
    <t>Исаченко Ирина Александровна</t>
  </si>
  <si>
    <t>«Использование опытов в процессе формирования экологических представлений об объектах неживой природы у детей младшего дошкольного возраста»</t>
  </si>
  <si>
    <t>Дошкольная педагогика</t>
  </si>
  <si>
    <t>Алтунян Елена Армоевна</t>
  </si>
  <si>
    <t xml:space="preserve">студент 4 курса (бакалавриат) направление подготовки 44.03.02. Психолого-педагогическое образование / профиль "Психология образования" Института образования и социальных наук ФГАОУ ВО "Северо-Кавказский федеральный университет".
Научный руководитель: Чуприна Анжела Анатольевна, кандидат философских наук, доцент кафедры педагогики и образовательных технологий Института образования и социальных наук ФГАОУ ВО СКФУ. </t>
  </si>
  <si>
    <t>Психолого-педагогическое сопровождение профессионального самоопределения старшеклассников в условиях общеобразовательной школы</t>
  </si>
  <si>
    <t>Педагогические науки, Психологические науки</t>
  </si>
  <si>
    <t>студенты образовательных учреждений ВО, преподаватели образовательных учреждений (ВО)</t>
  </si>
  <si>
    <t>Алтушкина Ольга Сергеевна</t>
  </si>
  <si>
    <t>студент 4-го курса (бакалавриат), экономический факультет, Орский гуманитарно-технологический институт (филиал) ФГБОУ ВО Оренбургский государственный университет. Научный руководитель: Пасечникова Лариса Викторовна, д-р экон. наук, профессор кафедры "Менеджмент", Орский гуманитарно-технологический институт (филиал) ФГБОУ ВО Оренбургский государственный университет</t>
  </si>
  <si>
    <t>Анализ и прогнозирование имущественного и финансового положения предприятия (на примере ООО «Завод Горных Машин»)</t>
  </si>
  <si>
    <t>Ананьина Антонина Алексеевна</t>
  </si>
  <si>
    <t>Студентка 5 курса (бакалавриат) ВШППиФК( Высшая школа психологии, педагогики и физической культуры).44.03.02 Психолого-педагогическое образование
Профиль «Психология и педагогика дошкольного образования»
Научный руководитель - Малыхина Елена Владимировна (к.п.н.,доцент)
Северный (Арктический) федеральный университет им. М.В. Ломоносова, Россия
Доцент кафедры педагогики и психологии детства высшей школы психологии, педагогики и физической культуры САФУ им. М.В. Ломоносова</t>
  </si>
  <si>
    <t>Педагогические условия использования физических упражнений как средство профилактики плоскостопия у детей 3-4 лет</t>
  </si>
  <si>
    <t>Педагогика высшей школы</t>
  </si>
  <si>
    <t>выпускная квалификационная работа, Здоровый образ жизни</t>
  </si>
  <si>
    <t>студенты образовательных учреждений ВО (специалитет)</t>
  </si>
  <si>
    <t>Ангальд  Елизавета Дмитриевна</t>
  </si>
  <si>
    <t>студентка 4 курса, бакалавриат, ФГАОУ ВО РГППУ. Научный руководитель: Толстова Наталья Сергеевна, канд. пед. наук, доцент кафедры ИС РГППУ</t>
  </si>
  <si>
    <t>Программный продукт для протоколирования результатов государственной итоговой аттестации</t>
  </si>
  <si>
    <t>Технические науки, Педагогические науки</t>
  </si>
  <si>
    <t>выпускная квалификационная работа, информационный проект</t>
  </si>
  <si>
    <t>Анна Михайловна Швайкова</t>
  </si>
  <si>
    <t>Студентка третьего курса отделения "Преподавание в начальных классах" КГБПОУ Педагогический колледж №1 им. М. Горького. Научный руководитель: Михеева Ольга Петровна, преподаватель отделения "Преподавание в начальных классах"</t>
  </si>
  <si>
    <t>Формирование умения сотрудничать у обучающихся второго класса с помощью реализации проектной задачи “Мы - Красноярцы” в курсе “Окружающий мир”.</t>
  </si>
  <si>
    <t>Общая педагогика</t>
  </si>
  <si>
    <t>Антонова Валентина Николаевна</t>
  </si>
  <si>
    <t xml:space="preserve">студент 2 курса факультета СПО, ФГБОУ ВО
«ПЕНЗЕНСКИЙ ГОСУДАРСТВЕННЫЙ АГРАРНЫЙ УНИВЕРСИТЕТ». Научный руководитель старший преподаватель кафедры "Финансы" Боряева Татьяна Федоровна
</t>
  </si>
  <si>
    <t>Оценка инвестиционной привлекательности организации (на материалах ООО «Пачелмское хозяйство» ОП «Сердобское хозяйство» Сердобского района)</t>
  </si>
  <si>
    <t>Финансы, денежное обращение и кредит</t>
  </si>
  <si>
    <t>инновационный исследовательский проект</t>
  </si>
  <si>
    <t>Антоновский Роман Михайлович</t>
  </si>
  <si>
    <t>Выпускник 2018 года кафедры архитектуры, строительно-технологический институт, Ухтинский государственный технический университет. Научный руководитель: Кожевин Артур Елизарович, старший преподаватель кафедры архитектуры</t>
  </si>
  <si>
    <t>Архитектура 4.0</t>
  </si>
  <si>
    <t>Арзуманова Эльвира Валеховна</t>
  </si>
  <si>
    <t xml:space="preserve">студентка 4-го курса (бакалавриат), экономический факультет, Орский гуманитарно-технологический институт (филиал) ОГУ. Научный руководитель: Киселёва Ольга Вячеславовна, канд.экон.наук, доцент кафедры менеджмента Орского гуманитарно-технологического института (филиала) ОГУ. </t>
  </si>
  <si>
    <t xml:space="preserve">Управление оборотными активами и оценка эффективности их 
использования (на примере АО «Новотроицкий цементный  завод»)
</t>
  </si>
  <si>
    <t>Артюхова Анастасия Евгеньевна</t>
  </si>
  <si>
    <t>Студент 5-го курса (специалитет), Кафедра социальной педагогики и психологии, ФГБОУВО "Владимирский государственный университет им. А.Г. и Н.Г. Столетовых (ВлГУ)". Научный руководитель: Бобченко Т.Г., к.пс.н., доцент, доцент кафедры социальной педагогики и психологии Педагогического института ВлГУ</t>
  </si>
  <si>
    <t>Социально-педагогическая профилактика делинквентного поведения подростков в условиях учреждения интернатного типа</t>
  </si>
  <si>
    <t>Психологические науки</t>
  </si>
  <si>
    <t>Социальная психология</t>
  </si>
  <si>
    <t>выпускная квалификационная работа специалиста (дипломная работа)</t>
  </si>
  <si>
    <t>Архипова Ирина Андреевна</t>
  </si>
  <si>
    <t>Студентка 4-го курса (бакалавриат), Институт истории и права, Федеральное государственное бюджетное образовательное учреждение высшего образования "Калужский государственный университет им. К.Э. Циолковского". Научный руководитель: Ильяш Алексей Владимирович, кандидат юридических наук, и.о. заведующего кафедрой уголовного права Института истории и права Федерального государственного бюджетного образовательного учреждения высшего образования "Калужский государственный университет им. К.Э. Циолковского"</t>
  </si>
  <si>
    <t>Общие правила производства следственных действий</t>
  </si>
  <si>
    <t>Юридические науки</t>
  </si>
  <si>
    <t>Уголовный процесс, криминалистика; оперативно-розыскная деятельность,</t>
  </si>
  <si>
    <t>Аршинская Наталья Сергеевна</t>
  </si>
  <si>
    <t>студентка 3 курса специальности  Акушерское дело Краевого государственного бюджетного профессионального образовательного учреждения "Владивостокский базовый медицинский колледж". Научный руководитель -Гордашникова Ирина Алексеевна - преподаватель высшей квалификационной категории ВБМК</t>
  </si>
  <si>
    <t>ОСОБЕННОСТИ ТЕЧЕНИЯ И КОНТРОЛЯ БРОНХИАЛЬНОЙ
АСТМЫ У БЕРЕМЕННЫХ</t>
  </si>
  <si>
    <t>Медицинские науки</t>
  </si>
  <si>
    <t>Клиническая медицина</t>
  </si>
  <si>
    <t>студентка 3 курса
специальности 31.02.02 Акушерское дело
Руководитель:
Гордашникова Ирина Алексеевна,
преподаватель ПМ 02
высшей квалификационной категории
Владивостокский базовый медицинский колледж</t>
  </si>
  <si>
    <t>Особенности течения и контроля бронхиальной астмы у беременных</t>
  </si>
  <si>
    <t>Арюпина Надежда Алексеевна</t>
  </si>
  <si>
    <t>студентка 4-го курса (бакалавриат), направление подготовки 38.03.01 "Экономика", профиль "Финансы и кредит", Севастопольский филиал РЭУ им. Г.В. Плеханова. Научный руководитель: к.э.н., доцент кафедры экономики, финансов и учета Фомина Елена Александровна</t>
  </si>
  <si>
    <t xml:space="preserve">Организация кредитного процесса и его совершенствование в коммерческом банке </t>
  </si>
  <si>
    <t>Атлуханова Кристина Витальевна</t>
  </si>
  <si>
    <t>Атлуханова К.В. - магистр второго года обучения факультета Востоковедения Дагестанского государственного университета. Научный руководитель - Мусаева Салихат Ибрагимовна, доктор исторических наук, профессор, место работы: Дагестанский государственный университет г.Махачкала, Дагестан.</t>
  </si>
  <si>
    <t>Магистерская диссертация на тему: "Роль событий "арабской весны" в свержении режима М.Каддафи в Ливии".</t>
  </si>
  <si>
    <t>Исторические науки и археология</t>
  </si>
  <si>
    <t>Археология</t>
  </si>
  <si>
    <t>Багаутдинова Анна Темуралиевна</t>
  </si>
  <si>
    <t xml:space="preserve">студентка 5 курса направления подготовки 44.03.01 Педагогическое      образование, профиль «Начальное образование» (бакалавриат) факультета начального образования Самарского государственного социально-педагогического университета. Научный руководитель: Жесткова Наталья Александровна, кандидат психологических наук, доцент, доцент кафедры дошкольного образования Самарского государственного социально-педагогического университета.
</t>
  </si>
  <si>
    <t>Условия формирования мотивации успеха у младших школьников на уроках технологии</t>
  </si>
  <si>
    <t>Бадрянова Виктория Владимировна</t>
  </si>
  <si>
    <t>студентка 4-курса (бакалавриат) БПФ ИГУ. Научный руководитель: Лопатовская Ольга Геннадьевна, к.б.н, доцент, место работы ИГУ БПФ. Консультант: Киселева Наталья Дмитриевна, старший преподаватель ИГУ БПФ</t>
  </si>
  <si>
    <t>Городские почвы: морфологическая и аналитическая характеристика</t>
  </si>
  <si>
    <t>Биологические науки</t>
  </si>
  <si>
    <t>Землеустройство, кадастр и мониторинг земель</t>
  </si>
  <si>
    <t>Баева Дарья Владимировна</t>
  </si>
  <si>
    <t>Студентка 3 курса (СПО), отделения "Акушерское дело" Краевого государственного бюджетного профессионального образовательного учреждения "Владивостокский базовый медицинский колледж". Научный руководитель - Гордашникова Ирина Алексеевна - преподаватель высшей квалификационной категории ВБМК,</t>
  </si>
  <si>
    <t>САХАРНЫЙ ДИАБЕТ И БЕРЕМЕННОСТЬ: ОСОБЕННОСТИ ВЕДЕНИЯ В СТАЦИОНАРЕ, ПРОФИЛАКТИКА ОСЛОЖНЕНИЙ</t>
  </si>
  <si>
    <t>студентка 3 курса
31.02.02 специальности Акушерское дело
Руководитель:
Гордашникова Ирина Алексеевна,
преподаватель ПМ 02
высшей квалификационной категории
Владивостокский базовый медицинский колледж</t>
  </si>
  <si>
    <t>Сахарный диабет и беременность: особенности ведения в стационаре, профилактика осложнений</t>
  </si>
  <si>
    <t>Бакиев Рият Маратович</t>
  </si>
  <si>
    <t>студент 2 курса магистратуры, СТРОИН, ТИУ. Научный руководитель Меллер Наталья Владиславовна, к.э.н., доцент каф. УСиЖКХ, ТИУ</t>
  </si>
  <si>
    <t>Технико-экономическое обоснование проекта капитального ремонта автомобильной дороги Р-404, км280+000-км292+000</t>
  </si>
  <si>
    <t>Строительство</t>
  </si>
  <si>
    <t>Балтабаева Зарина Ильясовна</t>
  </si>
  <si>
    <t xml:space="preserve">Выпускник пятого курса, бакалавриат, факультет физики, математики, информатики Таганрогского института имени А.П. Чехова (филиала) РГЭУ (РИНХ). Научный руководитель: Донских Сергей Александрович декан факультета физики, математики, информатики Таганрогского института имени А.П. Чехова (филиала) РГЭУ (РИНХ),
кандидат технических наук, доцент
</t>
  </si>
  <si>
    <t xml:space="preserve">Создание электронного интерактивного учебного пособия для школьников по теме: "Механические колебания и волны" 
</t>
  </si>
  <si>
    <t>Физико-математические науки</t>
  </si>
  <si>
    <t>Физика</t>
  </si>
  <si>
    <t>Выпускник пятого курса, бакалавриат, факультет физики, математики, информатики Таганрогского института имени А.П. Чехова (филиала) РГЭУ (РИНХ). Научный руководитель: Донских Сергей Александрович декан факультета физики, математики, информатики Таганрогского института имени А.П. Чехова (филиала) РГЭУ (РИНХ),
кандидат технических наук, доцент</t>
  </si>
  <si>
    <t xml:space="preserve">Создание электронного интерактивного учебного пособия для школьников по теме: "Механические колебания и волны" </t>
  </si>
  <si>
    <t>Физико-математические науки, Педагогические науки</t>
  </si>
  <si>
    <t>Барбаков Никита Сергеевич</t>
  </si>
  <si>
    <t>студент 4 курса (бакалавриат), направление подготовки 09.03.01 Информатика и вычислительная техника, филиал СибГУ в г. Лесосибирске. Научный руководитель: Герасимова Марина Михайловна, к.т.н., доцент, доцент кафедры информационных и технических систем филиала СибГУ в г. Лесосибирске</t>
  </si>
  <si>
    <t>Разработка приложения для принятия решений на основе метода анализа иерархий</t>
  </si>
  <si>
    <t>Белова Татьяна Ивановна</t>
  </si>
  <si>
    <t xml:space="preserve">Студентка 2-го курса магистратуры, Институт естественных наук ФГБОУ ВО "Удмуртский государственный университет"
Научный руководитель: Трубачева Лариса Викторовна, канд.хим.наук, доцент, зав.кафедрой фундаментальной и прикладной химии Института естественных наук ФГБОУ ВО "Удмуртского государственного университета"
</t>
  </si>
  <si>
    <t>«Сравнительная характеристика методик измерения массовой концентрации ионов марганца в природных (питьевых) водах»</t>
  </si>
  <si>
    <t>Химические науки</t>
  </si>
  <si>
    <t>Аналитическая химия</t>
  </si>
  <si>
    <t>Белоусова Ирина Павловна</t>
  </si>
  <si>
    <t>студентка 4 курса (бакалавриат), Институт сервиса и отраслевого управления, ФГБОУ ВО Тюменский индустриальный университет. Научный руководитель: Габудина Алена Алексеевна, к.э.н, доцент, доцент кафедры Управление строительством и ЖКХ.</t>
  </si>
  <si>
    <t>Совершенствование закупочной деятельности АО «ЮИТ Санкт-Петербург»</t>
  </si>
  <si>
    <t>Логистика</t>
  </si>
  <si>
    <t>Бельская Виктория Андреевна</t>
  </si>
  <si>
    <t xml:space="preserve">Студентка 4 курса, бакалавриат по направлению "Журналистика" филологического факультета Сургутского государственного педагогического университета. Научный руководитель: Сафонова Наталья Николаевна, кандидат филологических наук, доцент, доцент кафедры филологического образования и журналистики СурГПУ </t>
  </si>
  <si>
    <t>Цикл портретных зарисовок "Преподавание как образ жизни"</t>
  </si>
  <si>
    <t>Журналистика</t>
  </si>
  <si>
    <t>Бердникова Ирина Вадимовна</t>
  </si>
  <si>
    <t>Студент 4-го курса (бакалавриат), филологический факультет РГПУ им. А. И. Герцена. Научный руководитель: Железнякова Елена Алексеевна, кандидат педагогических наук, доцент кафедры межкультурной коммуникации РГПУ им. А. И. Герцена</t>
  </si>
  <si>
    <t>Обучение японских студентов русскому речевому этикету</t>
  </si>
  <si>
    <t>Русский язык</t>
  </si>
  <si>
    <t>Берёзкина Виктория Александровна</t>
  </si>
  <si>
    <t>Выпускница 2018 года кафедры архитектуры, строительно-технологический институт, Ухтинский государственный технический университет. Научный руководитель: Кожевин Артур Елизарович, старший преподаватель кафедры архитектуры</t>
  </si>
  <si>
    <t>Арктический поселок Индига-2</t>
  </si>
  <si>
    <t>Берсенева Екатерина Игоревна</t>
  </si>
  <si>
    <t>Выпускник (бакалавриат), Управление персоналом, Уральский федеральный университет имени первого Президента России Б.Н. Ельцина. Научный руководитель: Юртаева Марина Николаевна, кандидат психологических наук, доцент кафедры Управления персоналом и психологии УрФУ.</t>
  </si>
  <si>
    <t>Развитие бренда работодателя как инструмент управления персоналом в АО «Райффайзенбанк»</t>
  </si>
  <si>
    <t>Экономические науки, Психологические науки</t>
  </si>
  <si>
    <t>Бикушева Юлия Александровна</t>
  </si>
  <si>
    <t>к.п.н., доцент Крючков Евгений Михайлович</t>
  </si>
  <si>
    <t>Декоративно - прикладное искусство в системе высшего образования.</t>
  </si>
  <si>
    <t>Искусствоведение</t>
  </si>
  <si>
    <t>Декоративно-прикладное искусство</t>
  </si>
  <si>
    <t>выпускная квалификационная работа, Традиционные ремёсла и народные промыслы моего края, Творческие проекты</t>
  </si>
  <si>
    <t xml:space="preserve">Благова Галина Александровна </t>
  </si>
  <si>
    <t>магистрант 2 курса ФГБОУ ВО "Адыгейский государственный университет"  Научный руководитель Абесалашвили Маринэ Зауровна, к.ю.н., доцент, заведующая кафедрой гражданского и трудового права ФГБОУ ВО "Адыгейский государственный университет"</t>
  </si>
  <si>
    <t>выпускная квалификационная (магистерская) работа</t>
  </si>
  <si>
    <t>Гражданское право; предпринимательское право; семейное право; международное частное право,</t>
  </si>
  <si>
    <t xml:space="preserve">Благодарева Татьяна Александровна </t>
  </si>
  <si>
    <t>студентка 4-го курса бакалавриата кафедра информационных систем и технологий института инженерно-педагогического образования ФГАОУ ВО РГППУ. Научный руководитель: Суслова Ирина Александровна, канд.пед.наук, доцент, заведующий кафедрой информационных систем и технологий института инженерно-педагогического образования ФГАОУ ВО РГППУ</t>
  </si>
  <si>
    <t>Имитационное моделирование эвакуации людей при возникновении чрезвычайных ситуаций в университете</t>
  </si>
  <si>
    <t>студенты образовательных учреждений ВО, доценты образовательных учреждений (ВО)</t>
  </si>
  <si>
    <t xml:space="preserve">Бобряшева Полина Константиновна </t>
  </si>
  <si>
    <t>Научный руководитель: Козилова Лидия Васильевна доц., к.п.н., доц. КУОС им. Т.И. Шамовой ИСГО
"Московский педагогический государственный университет"</t>
  </si>
  <si>
    <t>Проектирование программы культурно-просветительской работы с родителями по здоровьесбережению детей младшего школьного возраста</t>
  </si>
  <si>
    <t>Общая психология, психология личности, история психологии</t>
  </si>
  <si>
    <t>студенты образовательных учреждений ВО (магистратура), учителя, руководители методических объединений</t>
  </si>
  <si>
    <t>Богданова Виктория Евгеньевна студент 4-го курса бакалавриата, институт экономики и управления, кафедра менеджмента ФГАОУ ВО «Северо-Кавказский федеральный университет»</t>
  </si>
  <si>
    <t>Научный руководитель: Шацкая Елена Юрьевна к.э.н., доцент, доцент кафедры менеджмента ФГАОУ ВО «Северо-Кавказский федеральный университет»</t>
  </si>
  <si>
    <t>Разработка эффективной стратегии развития компании при выходе на российский рынок</t>
  </si>
  <si>
    <t>Маркетинг</t>
  </si>
  <si>
    <t>исследовательская работа с практической новизной</t>
  </si>
  <si>
    <t>Болгова Алёна Сергеевна</t>
  </si>
  <si>
    <t>студент 5-го курса (бакалавриат), архитектурный факультет, Томский государственный архитектурно-строительный Университет. Научный руководитель: Артамонов Максим Викторович, старший преподаватель</t>
  </si>
  <si>
    <t>Многофункциональный административно-деловой комплекс по ул. Учебная в г. Томске</t>
  </si>
  <si>
    <t>Болгова Валерия Владиславовна</t>
  </si>
  <si>
    <t>Студент (бакалавриат) Южно-Российский государственный политехнический университет (НПИ) имени М.И. Платова
Научный руководитель: Довлатова Галина Петровна, доцент кафедры ЭиИ, доцент, к.э.н.</t>
  </si>
  <si>
    <t>Повышение эффективности деятельности ООО "Регион-Транспорт" за счет совершенствования системы материального и морального стимулирования труда работников</t>
  </si>
  <si>
    <t>Бондарева Ксения Сергеевна</t>
  </si>
  <si>
    <t>Студент 4-го курса (бакалавриат), Кафедра социальной педагогики и психологии, ФГБОУВО "Владимирский государственный университет им. А.Г. и Н.Г. Столетовых (ВлГУ)". Научный руководитель: Бобченко Т.Г., к.пс.н., доцент, доцент кафедры социальной педагогики и психологии Педагогического института ВлГУ</t>
  </si>
  <si>
    <t>Психологическая профилактика виктимного поведения подростков в условиях общеобразовательной школы</t>
  </si>
  <si>
    <t>Бондаренко Ксения Андреевна</t>
  </si>
  <si>
    <t>Студент 4 курса, бакалавриат, психолого-педагогическое образование, СКФУ
Научный руководитель: Мищерина Ирина Владимировна,канд. педагог. наук, доцент кафедры педагогики и образовательных технологий, место работы СКФУ кафедра педагогики и образовательных технологий</t>
  </si>
  <si>
    <t>Фототерапия как средство коррекции эмоциональной сферы детей группы риска</t>
  </si>
  <si>
    <t>студенты образовательных учреждений ВО, Научный руководитель научных и исследовательских работ студентов (ВО)</t>
  </si>
  <si>
    <t>Борисенко Полина Андреевна</t>
  </si>
  <si>
    <t>студентка 5 курса факультета истории, политологии и права ГОУ ВО МО Московский государственный областной университет. Научный руководитель: Куренкова Евгения Алексеевна, кандидат исторических наук, доцент, доцент кафедры истории России средних веков и нового времени ГОУ ВО МО МГОУ</t>
  </si>
  <si>
    <t>Платья эпохи Екатерины II (использование материалов исследования во внеурочной деятельности)</t>
  </si>
  <si>
    <t>Исторические науки и археология, Педагогические науки</t>
  </si>
  <si>
    <t>Отечественная история</t>
  </si>
  <si>
    <t>Борисов Александр Александрович</t>
  </si>
  <si>
    <t>студент 4 курса (бакалавриат) агрономический факультет ФГБОУ ВО Пензенский ГАУ
Научный руководитель: Володькин Алексей Анатольевич, кандидат с.-х. наук, доцент, доцент кафедры «Растениеводство и лесное хозяйство», ФГБОУ ВО Пензенский ГАУ</t>
  </si>
  <si>
    <t>Анализ состояния лесного фонда арендованного участка ГКУ ПО «Ахунско-Ленинское лесничество»</t>
  </si>
  <si>
    <t>Экология</t>
  </si>
  <si>
    <t>Борисов Максим Петрович</t>
  </si>
  <si>
    <t>Студент 5-го курса  бакалавриата, Факультет заочного обучения,ФГБОУ ВО Пермский ГАТУ.
Научный руководитель:Черемных Ольга Андреевна,к.э.н., доцент,доцент,ФГБОУ ВО Пермский ГАТУ</t>
  </si>
  <si>
    <t>Совершенствование экономической деятельности ООО «Совхоз
Дружный», Чернушинский муниципальный район Пермского края</t>
  </si>
  <si>
    <t>Бородина Анастасия Максимовна</t>
  </si>
  <si>
    <t>выпускница 4 курса бакалавриата, институт Химической технологии, СПБГУПТД ВШТЭ. Научный руководитель: Осовская Ираида Ивановна, к.х.н., доцент, СПБГУПТД ВШТЭ</t>
  </si>
  <si>
    <t>Коллоидно-химические свойства ксантановой камеди</t>
  </si>
  <si>
    <t>Высокомолекулярные соединения</t>
  </si>
  <si>
    <t>Бочаров Михаил Вячеславович</t>
  </si>
  <si>
    <t>выпускник, бакалавр по направлению 11.03.02. Факультет "Инфокоммуникационных сетей и систем", Санкт-Петербургский государственный университет телекоммуникаций им. проф. М.А.Бонч-Бруевича. Научный руководитель: Ахрамеева Ксения Андреевна, к. т. н., доцент, кафедра Защищенных систем связи</t>
  </si>
  <si>
    <t>Разработка лабораторной работы на тему «СГС-Ш для аудио ПО»</t>
  </si>
  <si>
    <t>Боярских Екатерина Викторовна</t>
  </si>
  <si>
    <t>студент 2-го курса магистратуры, Институт психологии и педагогики, Тюменский Государственный Университет, "Педагогическое образование", направление: "Управление образованием". Научный руководитель: Моложавенко Вера Леонидовна, д-р пед. наук, профессор, Тюменский Индустриальный Университет</t>
  </si>
  <si>
    <t>ЭФФЕКТИВНОСТЬ СИСТЕМЫ УПРАВЛЕНИЯ КАЧЕСТВОМ ОБРАЗОВАНИЯ В МУНИЦИПАЛЬНОМ АВТОНОМНОМ ОБЩЕОБРАЗОВАТЕЛЬНОМ УЧРЕЖДЕНИИ</t>
  </si>
  <si>
    <t>выпускная квалификационная работа, исследовательская работа с практической новизной</t>
  </si>
  <si>
    <t>Будко Анна Сергеевна</t>
  </si>
  <si>
    <t>студент 1-го курса магистратуры, факультета управления и психологии, ФГБОУ ВО "Кубанский государственный университет"
Научный руководитель: Родин Александр Васильевич, канд. экон. наук, доцент, заведующий кафедрой организации и планирования местного развития ФГБОУ ВО "Кубанский государственный университет"</t>
  </si>
  <si>
    <t xml:space="preserve">Инновационное развитие региона в условиях цифровой экономики (на примере Краснодарского края) </t>
  </si>
  <si>
    <t>Государственное и муниципальное управление</t>
  </si>
  <si>
    <t xml:space="preserve">Буланов Егор Антонович </t>
  </si>
  <si>
    <t>Студент 4-го курса (бакалавриат), юридический факультет "Государственного университета по землеустройству". Научный руководитель Самойленко Д.В. Старший преподаватель кафедры земельного права, ФГБОУ ВО "Государственный университет по землеустройству"</t>
  </si>
  <si>
    <t xml:space="preserve">Правовые основы определения границ и учета земельных участков </t>
  </si>
  <si>
    <t>Буняева Мария Андреевна</t>
  </si>
  <si>
    <t>Студентка 4-го курса, факультета среднего профессионального и дополнительного образования ФГБОУ ВО "Курская государственная сельскохозяйственная академия им. И.И. Иванова. Научный руководитель: Труфанова Анастасия Юрьевна, преподаватель ФГБОУ ВО "Курская ГСХА им. И.И. Иванова"</t>
  </si>
  <si>
    <t>Особенности подработки зерна кукурузы в условиях "ООО Курские элеваторы" Золотухинского района Курской области.</t>
  </si>
  <si>
    <t>Сельскохозяйственные науки</t>
  </si>
  <si>
    <t>Пищевая промышленность, консервирование</t>
  </si>
  <si>
    <t>Бурдин Василий Павлович</t>
  </si>
  <si>
    <t>студент 4-го курса бакалавр, юридический факультет, Государственный университет по землеустройству. Научный руководитель: Самойленко Дмитрий Вячеславович, Старший преподаватель кафедры земельного права, ФГБОУ ВО «Государственный университет по землеустройству»</t>
  </si>
  <si>
    <t>ВКР на тему Правовое регулирование изъятия земельных участков для государственных и муниципальных нужд</t>
  </si>
  <si>
    <t>Бурков Александр Васильевич</t>
  </si>
  <si>
    <t>выпускник магистратуры ФГБОУ ВО "Вятский государственный университет", Институт математики и информационных систем, Факультет компьютерных и физико-математических наук.  Направление подготовки: 44.04.01 – Педагогическое образование. Профиль (направленность): Информатизация образования. Научный руководитель: Суворова Татьяна Николаевна, доктор педагогических наук, профессор кафедры цифровых технологий в образовании ВятГУ</t>
  </si>
  <si>
    <t>РАЗРАБОТКА СИСТЕМЫ МОНИТОРИНГА ДОСТИЖЕНИЙ ОБУЧАЮЩИХСЯ В УСЛОВИЯХ ЦИФРОВОЙ ОБРАЗОВАТЕЛЬНОЙ СРЕДЫ ЛИЦЕЯ</t>
  </si>
  <si>
    <t>студенты образовательных учреждений ВО (магистратура), профессора образовательных учреждений (ВО), профессора образовательных учреждений (магистратура), профессора образовательных учреждений (аспирантура), Научный руководитель научных и исследовательских работ студентов (ВО), Научный руководитель магистерских программ, Научный руководитель программ постдипломного образования</t>
  </si>
  <si>
    <t>Бусько Наталья Андреевна</t>
  </si>
  <si>
    <t>студент 2-го курса магистратуры, Факультет корабельной энергетики и автоматики (ФКЭиА), Санкт-Петербургский государственный морской технический университет (СПБГМТУ).Научный руководитель: Нифонтов Юрий Аркадьевич, д.т.н., профессор, заведующий кафедрой экологии промышленных зон и акваторий (ЭПЗиА), СПБГМТУ.</t>
  </si>
  <si>
    <t>Концептуальные решения в области обеспечения экологической безопасности при строительстве и эксплуатации шельфовых ВЭС на территории Ленинградской области</t>
  </si>
  <si>
    <t>Техносферная безопасность</t>
  </si>
  <si>
    <t>Бухтиярова Людмила Владимировна</t>
  </si>
  <si>
    <t>студент 3 курса СПО, инженерно-технический факультет, Ливенский филиал ОГУ имени И.С. Тургенева. Научный руководитель: к.э.н. Дорогавцева Елена Ивановна, преподаватель кафедры информационных технологий и экономики Ливенского филиала ОГУ имени И.С. Тургенева</t>
  </si>
  <si>
    <t>Бухгалтерский учет с поставщиками и покупателями на предприятии (на материалах ОАО "ЛЗПМ")</t>
  </si>
  <si>
    <t>Бухгалтерский учет, статистика</t>
  </si>
  <si>
    <t>Быстраков Дмитрий Александрович</t>
  </si>
  <si>
    <t>аспирант 3-го курса, исторический факультет, Красноярский государственный педагогический университет им. В. П. Астафьева. Научный руководитель (на момент написания отправляемой ВКР): д. и. н., проф. Федорова В. И. Научный руководитель (в настоящее время): к. и. н., проф. Вдовин А. С.</t>
  </si>
  <si>
    <t>Политика самодержавия в отношении коренных народов Сибири в XIX - начале XX вв.</t>
  </si>
  <si>
    <t>студенты образовательных учреждений ВО (аспирантура)</t>
  </si>
  <si>
    <t>Бычкова Марина Алексеевна</t>
  </si>
  <si>
    <t xml:space="preserve">Выпускник 4-го курса (бакалавриат), международный и корпоративный менеджмент, кафедра маркетинга, Уральский Федеральный университет имени первого Президента России Б. Н. Ельцина. Руководитель: Котляревская Ирина Васильевна, профессор, доктор экономических наук, заведующий кафедрой маркетинга. </t>
  </si>
  <si>
    <t>Переход консалтинговой компании к формированию внутреннего маркетинга (на примере Фонд «Социум»)</t>
  </si>
  <si>
    <t>15.07.2020 — Международный конкурс выпускных квалификационных работ (http://students.interclover.ru/econ/vkr.html), 15.07.2020 — Международный конкурс выпускных квалификационных работ по экономике (http://students.interclover.ru/econ/vkr_econ.html)</t>
  </si>
  <si>
    <t>Вайтенок Алина Андреевна</t>
  </si>
  <si>
    <t xml:space="preserve"> студентка 5-го курса, направление "Педагогика" (бакалавриат), КубГУ, филиал в г.Славянске-на-Кубани. Научный руководитель: Чернышева Ульяна Александровна, канд. пед. наук, доцент кафедры "Математики, информатики, естественнонаучных и общетехнических дисциплин", КубГУ, филиал в г.Славянске-на-Кубани</t>
  </si>
  <si>
    <t>Идея фузионизма в преподавании школьного курса геометрии</t>
  </si>
  <si>
    <t>Методы педагогики</t>
  </si>
  <si>
    <t>Валова Виктория Романовна</t>
  </si>
  <si>
    <t>студентка 4 курса (бакалавр), направление подготовки "Менеджмент", профиль "Менеджмент организации" Севастопольского филиала Российского экономического университета им. Г.В. Плеханова</t>
  </si>
  <si>
    <t>Совершенствование процесса повышения производительности труда в организации</t>
  </si>
  <si>
    <t>участник | participant</t>
  </si>
  <si>
    <t>Вальков Александр Владимирович</t>
  </si>
  <si>
    <t>студент 4 курса направления "Лингвистика" (бакалавриат), ФФПиМК пединститута ФГБОУ ВО ТОГУ. Научный руководитель:  Кульпина Лариса Юрьевна, к.ф.н., доцент, завкафедрой "Романо-германская филология и  МКК", ФГБОУ ВО ТОГУ</t>
  </si>
  <si>
    <t>Лингвостилистические особенности письменной и устной 
научной коммуникации (на примере статей и докладов по германистике)</t>
  </si>
  <si>
    <t>Ванюшкина Ольга Николаевна</t>
  </si>
  <si>
    <t xml:space="preserve">студент 5-го курса (бакалавриат), факультет заочного обучения Пензенского государственного технологического университета (ПензГТУ). Научный руководитель: Саратовцева Надежда Валентиновна, к.п.н., доцент, доцент кафедры "Педагогика и психология" Пензенского государственного технологического университета (ПензГТУ). </t>
  </si>
  <si>
    <t>Формирование учебно-методической культуры студентов-заочников (на примере Колледжа технологического ПензГТУ)</t>
  </si>
  <si>
    <t>Варяева Мария Валерьевна</t>
  </si>
  <si>
    <t>Студент 2ого курса магистратуры, Институт психологии и педагогики, Тюменский государственный университет.
Научный руководитель: Селиванова Ольга Антиевна, доктор пед. наук, профессор кафедры общей и социальной педагогики, Тюменский Государственный Университет.</t>
  </si>
  <si>
    <t>Социальная инклюзия гетерогенных групп в организациях социально-ориентированной сферы юга Тюменской области</t>
  </si>
  <si>
    <t>теоретический обзор</t>
  </si>
  <si>
    <t xml:space="preserve">Васильева Анастасия Павловна </t>
  </si>
  <si>
    <t xml:space="preserve">Студент 4 курса (бакалавриат), интститут технологии, Санкт-Петербургский государственный университет промышленных технологий и дизайна ВШТЭ. Научный руководитель: Осовская Ираида Ивановна, к.х.н, доцент, доцент, СПбГУПТД ВШТЭ. </t>
  </si>
  <si>
    <t xml:space="preserve">ИК-спектры и свойства модифицированной гуаровой камеди </t>
  </si>
  <si>
    <t>Васильева Анисья Владимировна</t>
  </si>
  <si>
    <t>Студентка 2 курса (магистратура. 38.04.02 Менеджмент. Мастер делового администрирования), Институт непрерывного образования российских и иностранных граждан, ФГБОУ ВО "Вятский государственный университет". Научный руководитель: Меркулова Ирина Александровна, к.п.н., доцент, декан подготовительного факультета, ФГБОУ ВО "Вятский государственный университет"</t>
  </si>
  <si>
    <t>Совершенствование системы взаимодействия	университетов РФ и КНР на основе результатов сравнительного анализа систем оценки эффективности международной деятельности университетов (на примере ВятГУ и ХПУ)</t>
  </si>
  <si>
    <t xml:space="preserve"> Витченко Валерия Александровна</t>
  </si>
  <si>
    <t xml:space="preserve">Федорцова Светлана Сергеевна, к. пед. н., доцент кафедры экономики 
и предпринимательства                                          </t>
  </si>
  <si>
    <t>Повышение эффективности управления персоналом на малом предприятии</t>
  </si>
  <si>
    <t>Ваулин Дмитрий Алексеевич</t>
  </si>
  <si>
    <t>обучающийся 4 го курса (бакалавр) направления 13.03.01 "Теплоэнергетика и теплотехника" Тюменский индустриальный университет. Руководитель: Третьякова Полина Александровна, старший преподователь кафедры Промышленной теплоэнергетики, ИСОУ, Тюменский индустриальный университет</t>
  </si>
  <si>
    <t>РАСЧЕТ ВОДОГРЕЙНОЙ КОТЕЛЬНОЙ МОЩНОСТЬЮ 8 МВТ В Р.П. ТУГУЛЫМ</t>
  </si>
  <si>
    <t>Венцерова Наталия Викторовна</t>
  </si>
  <si>
    <t>студент 4-ого курса (бакалавриат), институт энергетики, приборостроения и радиоэлеткроники, Кафедра "Биомедицинская техника", Тамбовский государственный технический университет. Научный руководитель: Потлов Антон Юрьевич, к.т.н., доцент кафедры "Биомедицинская техника"</t>
  </si>
  <si>
    <t>Разработка и исследование метода формирования реалистичных                           тканеимитирующих фантомов для нужд оптической томографии</t>
  </si>
  <si>
    <t>Биологические науки, Медицинские науки</t>
  </si>
  <si>
    <t>Медико-биологические науки</t>
  </si>
  <si>
    <t>научный дебют</t>
  </si>
  <si>
    <t xml:space="preserve">Верещак Сергей Владимирович </t>
  </si>
  <si>
    <t xml:space="preserve">студент 4-го курса (бакалавриат) инженерно-экономического факультета Белорусско-Российского факультета, направление подготовки 13.03.02 Электроэнергетика и электротехника. Научный руководитель: ОбидинаОльга Васильевна, к.ф.м.н, доцент кафедры "Электропривод и АПУ" Белорусско-Российского университета. </t>
  </si>
  <si>
    <t>Модернизация системы автоматического ограничения скорости автомобиля модели Nissan Leaf</t>
  </si>
  <si>
    <t>Электроника</t>
  </si>
  <si>
    <t>Веселов Кирилл Андреевич</t>
  </si>
  <si>
    <t>Студент 4 курса ГМУ им. Ф.Ф.Ушакова по специальности: Юриспруденция; бакалавр.
Научный руководитель: Литвин Татьяна Александровна, доцент кафедры морского права в ГМУ им.Ф.Ф.Ушакова</t>
  </si>
  <si>
    <t>Правовой режим космического пространства в международном праве</t>
  </si>
  <si>
    <t>Международное право; Европейское право,</t>
  </si>
  <si>
    <t xml:space="preserve">Вихлянцева Дарья Игоревна </t>
  </si>
  <si>
    <t>студентка 4-го курса (бакалавриат), факультет международных отношений, СПбГУ. Научный руководитель: Ермолина Марина Анатольевна, к.ю.н., доцент кафедру международных отношений СПбГУ</t>
  </si>
  <si>
    <t xml:space="preserve">Доступ к экологической информации. Успешный опыт стран ЕС (на примере Германии и Италии) применительно к ситуации в России </t>
  </si>
  <si>
    <t>Юридические науки, Политология</t>
  </si>
  <si>
    <t>Возьмилова Анна Александровна</t>
  </si>
  <si>
    <t>Магистр по направлению Дизайн, Современный дизайн костюма, Магистратура РГУ им. А. Н. Косыгина (Технология. Дизайн. Искусство). Научный руководитель: Петушкова Галина Ивановна, доктор искусствоведения, профессор кафедры Дизайна костюма РГУ им. Косыгина.</t>
  </si>
  <si>
    <t>"Модульное проектирование в дизайне одежды."</t>
  </si>
  <si>
    <t>Технические науки, Искусствоведение</t>
  </si>
  <si>
    <t>Дизайн</t>
  </si>
  <si>
    <t>Войнов Андрей Михайлович</t>
  </si>
  <si>
    <t xml:space="preserve">студент 5курса (бакалавриат),кафедра СКДиТ,  Гжельский государственный университет. Научный руководиетль Лисицына Татьяна Борисовна,кандидат педагогических наук,доцент, кафедра СКДиТ, Гжельский государственный университте </t>
  </si>
  <si>
    <t>Организация досуговой деятельности людей с ограниченными возможностями здоровья в МБУК Коробовский ДК</t>
  </si>
  <si>
    <t>Культурология</t>
  </si>
  <si>
    <t>Рекреация и туризм</t>
  </si>
  <si>
    <t>Волохов Никита Дмитриевич</t>
  </si>
  <si>
    <t>студент 4-го курса бакалавриата кафедра информационных систем и технологий института инженерно-педагогического образования ФГАОУ ВО РГППУ. Научный руководитель: Окуловская Анастасия Георгиевна, старший преподаватель кафедры информационных систем и технологий института инженерно-педагогического образования ФГАОУ ВО РГППУ</t>
  </si>
  <si>
    <t>Приложение с графическим интерфейсом алгоритма переноса стиля изображения</t>
  </si>
  <si>
    <t>Воронцова Елена Васильевна</t>
  </si>
  <si>
    <t>Воронцова Елена Васильевна, магистрант Института физической культуры и спорта. Научный руководитель: профессор В.В. Новокрещенов, доктор педагогических наук, УдГУ</t>
  </si>
  <si>
    <t>РАЗРАБОТКА ПРОГРАММЫ ПЕРЕПОДГОТОВКИ СПЕЦИАЛИСТОВ ДЛЯ СФЕРЫ ФИЗИЧЕСКОЙ КУЛЬТУРЫ И СПОРТА С УЧЕТОМ ТРЕБОВАНИЙ ПРОФЕССИОНАЛЬНЫХ СТАНДАРТОВ В УСЛОВИЯХ ИНФОРМАТИЗАЦИИ ОБРАЗОВАНИЯ</t>
  </si>
  <si>
    <t>Вострикова Александра Олеговна</t>
  </si>
  <si>
    <t>студентка  группы Вп – 513 ПСДО, бакалавриат ( Научный руководитель: Хасанова Ирина Ивановна, кандидат педагогических наук, доцент кафедры ППР, директор Инсттута ППО РГППУ)</t>
  </si>
  <si>
    <t xml:space="preserve">ИССЛЕДОВАНИЕ ВЗАИМОСВЯЗИ ОТВЕТСТВЕННОСТИ 
И ЭМОЦИОНАЛЬНОГО ИНТЕЛЕКТА В ПРОФЕССИОНАЛЬНОЙ ДЕЯТЕЛЬНОСТИ ПЕДАГОГОВ  ДОШКОЛЬНОЙ ОРГАНИЗАЦИИ
</t>
  </si>
  <si>
    <t>Гаврикова Екатерина Юрьевна</t>
  </si>
  <si>
    <t>Студентка 4 курса лечебного отделения Краевого государственного бюджетного профессионального образовательного учреждения "Владивостокский базовый медицинский колледж". Научный руководитель -Буканова Александра Васильевна - преподаватель высшей квалификационной категории ВБМК, зав ПЦК терапии</t>
  </si>
  <si>
    <t>АНАЛИЗ ЭФФЕКТИВНОСТИ ПРИМЕНЕНИЯ ТАРГЕТНОЙ ТЕРАПИИ У ПАЦИЕНТОВ С ОНКОГЕМАТОЛОГИЧЕСКОЙ ПАТОЛОГИЕЙ</t>
  </si>
  <si>
    <t>Газарян Каринэ Сергеевна</t>
  </si>
  <si>
    <t>Выпускница 4-ого курса (бакалавриат), ДВФУ, г. Владивосток, Инженерная школа</t>
  </si>
  <si>
    <t>Разработка пакета документов к аккредитации лаборатории измерений геометрических величин</t>
  </si>
  <si>
    <t>Стандартизация и управление качеством продукции</t>
  </si>
  <si>
    <t>Галиакберов Рамис Алмазович</t>
  </si>
  <si>
    <t>Студент 2-го курса (магистратура), факультет машиностроительный, ФГБОУ ВО "ИжГТУ им. М.Т. Калашникова". Научный руководитель: Янников Игорь Михайлович, доктор технических наук, доцент, профессор кафедры "Техносферная безопасность", ФГБОУ ВО "ИжГТУ им. М.Т. Калашникова".</t>
  </si>
  <si>
    <t>Разработка методики решения практических задач по оценке возможной обстановки и прогнозированию её развития в ЧС природного и антропогенного характера</t>
  </si>
  <si>
    <t>Науки о Земле</t>
  </si>
  <si>
    <t>Гапонюк Дмитрий Юрьевич</t>
  </si>
  <si>
    <t>студент 2-го курса магистратура кафедра информационных систем и технологий института инженерно-педагогического образования ФГАОУ ВО РГППУ. Научный руководитель: Чернякова Татьяна Викторовна, канд.пед.наук, доцент, доцент кафедры информационных систем и технологий института инженерно-педагогического образования ФГАОУ ВО РГППУ</t>
  </si>
  <si>
    <t>Трансфер технологического процесса в виртуальную реальность</t>
  </si>
  <si>
    <t>Гвоздьо Виталий Анатольевич</t>
  </si>
  <si>
    <t>магистрант 2 курса исторического факультета ТвГУ. Научный руководитель: Белова Анна Валерьевна, доктор исторических наук, доцент, заведующая кафедрой всеобщей истории ТвГУ.</t>
  </si>
  <si>
    <t>Исламский фактор в общественно-политической жизни Германии последней трети XX – начала XXI века</t>
  </si>
  <si>
    <t>История международных отношений и внешней политики</t>
  </si>
  <si>
    <t xml:space="preserve">Гельмут Маргарита Маратовна </t>
  </si>
  <si>
    <t>студентка 4 курса, группы Ир-414 С ПСО, бакалавриат, Институт ППО РГППУ (Научный руководитель: Руководитель учебно-воспитательного процесса Института ППО, кандидат педагогических наук, доцент)</t>
  </si>
  <si>
    <t>МОТИВАЦИОННО-ЦЕННОСТНАЯ НАПРАВЛЕННОСТЬ СТУДЕНТОВ КОЛЛЕДЖА НА ПРОФЕССИОНАЛЬНУЮ ДЕЯТЕЛЬНОСТЬ</t>
  </si>
  <si>
    <t>Психология развития, акмеология</t>
  </si>
  <si>
    <t>Герелюк Дария Васильевна</t>
  </si>
  <si>
    <t xml:space="preserve">Совершенствование системы антикризисного управления на основе реинжиниринга бизнес-процессов </t>
  </si>
  <si>
    <t>Главацкая Анастасия Вячеславовна</t>
  </si>
  <si>
    <t>Социокультурный аспект градостроительной политики Петра I: на примере строительства Петербурга (использование материалов исследования во внеурочной деятельности)</t>
  </si>
  <si>
    <t>Голова Александра Евгеньевна</t>
  </si>
  <si>
    <t>Выпускница 2017 года кафедры архитектуры, строительно-технологический институт, Ухтинский государственный технический университет. Научный руководитель: Кожевин Артур Елизарович, старший преподаватель кафедры архитектуры УГТУ</t>
  </si>
  <si>
    <t>Мемориал «ГУЛАГ»</t>
  </si>
  <si>
    <t xml:space="preserve">Головизнина Алена Андреевна </t>
  </si>
  <si>
    <t>студентка группы ЗПСО-501, бакалавриат Института ППО РГППУ (Научный руководитель: Котова Светлана Сергеевна, Руководитель учебно-воспитательного процесса Института ППО, кандидат педагогических наук, доцент)</t>
  </si>
  <si>
    <t>МЕТОДЫ ПСИХОЛОГИЧЕСКОЙ САМОРЕГУЛЯЦИИ 
КАК УСЛОВИЕ ПРЕОДОЛЕНИЯ СЦЕНИЧЕСКОГО ВОЛНЕНИЯ 
У МУЗЫКАНТОВ</t>
  </si>
  <si>
    <t>Голубев Владимир Алексеевич</t>
  </si>
  <si>
    <t>студент 4 курса (бакалавриат) агрономический факультет ФГБОУ ВО Пензенский ГАУ
Научный руководитель: Остробородова Наталья Ивановна, кандидат с.-х. наук, доцент, доцент кафедры «Растениеводство и лесное хозяйство», ФГБОУ ВО Пензенский ГАУ</t>
  </si>
  <si>
    <t>Анализ воспроизводства лесов в Пензенской области</t>
  </si>
  <si>
    <t>Голышкина Елизавета Сергеевна</t>
  </si>
  <si>
    <t>студентка четвертого курса, факультет подготовки учителей начальных классов ЮУрГГПУ. Научный руководитель: Козлова Наталья Александровна, доцент, кан. пед. наук, доцент кафедры ППиПМ</t>
  </si>
  <si>
    <t xml:space="preserve">Формирование познавательного интереса в условиях групп 
по уходу и присмотру за младшими школьниками </t>
  </si>
  <si>
    <t>научно-исследовательская работа</t>
  </si>
  <si>
    <t>Голяк Анастасия Геннадьевна</t>
  </si>
  <si>
    <t>Студент 2-го курса магистратуры, Академия психологии и педагогики, Южный Федеральный Университет. Научный руководитель: Гвоздева Дарья Ивановна, кандидат психологических наук, заведующая кафедрой психологии личности и консультативной психологии Академии психологии и педагогики Южного Федерального Университета</t>
  </si>
  <si>
    <t>Содержание представлений об успехе и неуспехе у юношей и девушек с разной выраженностью мотивации достижения: гендерный аспект</t>
  </si>
  <si>
    <t>студент 2-го курса магистратуры, Академия психологии и педагогики, Южный Федеральный Университет. Научный руководитель: кандидат психологических наук, заведующая кафедрой психологии личности и консультативной психологии АПП ЮФУ</t>
  </si>
  <si>
    <t>Гончаров Владимир Сергееевич</t>
  </si>
  <si>
    <t>студент 4 курса, бакалавриат, ФГАОУ ВО РГППУ. Научный руководитель: Толстова Наталья Сергеевна, канд. пед. наук, доцент кафедры ИС РГППУ</t>
  </si>
  <si>
    <t>Создание интерактивного манипулятора «рука» с голосовым управлением</t>
  </si>
  <si>
    <t>выпускная квалификационная работа, инновационный исследовательский проект</t>
  </si>
  <si>
    <t>Гончарова Анна Владимировна</t>
  </si>
  <si>
    <t>Студент 4-го курса (бакалавриат), ИнЭИ, НИУ МЭИ. Научный руководитель: Смирнова Дина Анатольевна, старший преподаватель, кафедра ЭЭП НИУ МЭИ</t>
  </si>
  <si>
    <t>Разработка мероприятий по улучшению финансового состояния АО «ПК ХК ЭЛЕКТРОЗАВОД»</t>
  </si>
  <si>
    <t>Горбатова Анастасия Владимировна</t>
  </si>
  <si>
    <t>студент 2-го курса магистратуры, Физико-технологический институт, РТУ МИРЭА. Научный руководитель: Мишина Елена Дмитриевна, д.ф.-м.н., профессор кафедры наноэлектроники РТУ МИРЭА.</t>
  </si>
  <si>
    <t>Разработка топологии фотопроводящих терагерцевых антенн и их тестирование</t>
  </si>
  <si>
    <t>Горбулина Татьяна Юрьевна</t>
  </si>
  <si>
    <t>Разработка проекта внедрения оценки персонала на основе компетентстного подхода в ООО "Регион-транспорт"</t>
  </si>
  <si>
    <t>Горохова Юлия Антоновна</t>
  </si>
  <si>
    <t>магистрант 2 курс очной формы обучения, факультет психологии образования, Институт психологии им. Л.С. Выготского РГГУ. Научный руководитель: Киселева Екатерина Александровна, кандидат педагогических наук, доцент, заведующий кафедрой психологии семьи и детства Института психологии им. Л.С. Выготского РГГУ</t>
  </si>
  <si>
    <t>РОЛЬ ТАНЦЕВАЛЬНО-ДВИГАТЕЛЬНОЙ ТЕРАПИИ В ФОРМИРОВАНИИ ПРОИЗВОЛЬНОСТИ У ДЕТЕЙ С РАССТРОЙСТВОМ АУТИСТИЧЕСКОГО СПЕКТРА</t>
  </si>
  <si>
    <t>Коррекционная психология</t>
  </si>
  <si>
    <t xml:space="preserve">Грамматчиков Артем Алексеевич </t>
  </si>
  <si>
    <t>Студент 4-го курса (бакалавриат), Институт истории и права, Федеральное государственное бюджетное образовательное учреждение высшего образования "Калужский государственный университет им. К.Э. Циолковского". Научный руководитель: Короткова Ольга Анатольевна, кандидат юридических наук, доцент, доцент кафедры теории и истории государства и права Института истории и права Федерального государственного бюджетного образовательного учреждения высшего образования "Калужский государственный университет им. К.Э. Циолковского"</t>
  </si>
  <si>
    <t>Гражданское общество и правовое государство: историко-теоретические аспекты взаимосвязи</t>
  </si>
  <si>
    <t>Теория и история права и государства; история учений о праве и государстве,</t>
  </si>
  <si>
    <t>15.07.2020 — Международный конкурс выпускных квалификационных работ (http://students.interclover.ru/econ/vkr.html)(http://students.interclover.ru/law/lawproject.html)</t>
  </si>
  <si>
    <t>Грига Иван Иванович</t>
  </si>
  <si>
    <t xml:space="preserve">Студент 1 курса магистратуры; Факультет почвоведения, агрохимии, экологии и товароведения; ФГБОУ ВО Пермский ГАТУ им. академика Д.Н. Прянишникова. 
Научный руководитель: Мудрых Наталья Михайловна; к.с-х.н., доцент кафедры агрохимии; ФГБОУ ВО Пермский ГАТУ им. академика Д.Н. Прянишникова. </t>
  </si>
  <si>
    <t>СОДЕРЖАНИЕ ПОДВИЖНОГО МАРГАНЦА В ПОЧВАХ ПЕРМСКОГО КРАЯ</t>
  </si>
  <si>
    <t>Картография</t>
  </si>
  <si>
    <t>Григоров Семён Алексеевич</t>
  </si>
  <si>
    <t>Студент 5-го курса бакалавриата факультета физики, математики, информатики Таганрогского института имени А.П. Чехова (филиала) РГЭУ (РИНХ). Научный руководитель: Донских Сергей Александрович, канд. техн. наук, доцент, доцент кафедры теоретической, общей физики и технологии, декан факультета физики, математики, информатики.</t>
  </si>
  <si>
    <t>ОБУЧЕНИЕ ШКОЛЬНИКОВ ТЕХНОЛОГИИ DIGITAL ART С ИСПОЛЬЗОВАНИЕМ ГРАФИЧЕСКОГО ПЛАНШЕТА ВО ВНЕУРОЧНОЙ РАБОТЕ</t>
  </si>
  <si>
    <t>Изобразительное искусство</t>
  </si>
  <si>
    <t>Гукасян Яша Мушегович</t>
  </si>
  <si>
    <t>Студент 4 курса, бакалавриат.</t>
  </si>
  <si>
    <t xml:space="preserve">Трансформация внешней политики США после 11 сентября 2001 г. и войны в Ираке и Афганистане </t>
  </si>
  <si>
    <t>Политическая регионалистика</t>
  </si>
  <si>
    <t>Гурулева А.А.</t>
  </si>
  <si>
    <t>студент, научный руководитель: доктор философских наук, доцент ДОРОНЕНКО О.Е.
Уральский федеральный университет имени первого Президента России Б.Н.Ельцина»
Институт гуманитарных наук и искусств, департамент философии, кафедра философии</t>
  </si>
  <si>
    <t>ЭТИЧЕСКИЕ АСПЕКТЫ ФОРМИРОВАНИЯ ВОЛОНТЕРСКОГО ДВИЖЕНИЯ В СОВРЕМЕННОЙ РОССИИ</t>
  </si>
  <si>
    <t>Философские науки</t>
  </si>
  <si>
    <t>Этика</t>
  </si>
  <si>
    <t>Гусев Илья Сергеевич</t>
  </si>
  <si>
    <t>студент 4 курса СПО, инженерно-технический факультет, Ливенский филиал ОГУ имени И.С. Тургенева. Научный руководитель:  Шатохина Елена Николаевна, преподаватель кафедры информационных технологий и экономики Ливенского филиала ОГУ имени И.С. Тургенева</t>
  </si>
  <si>
    <t>Разработка сайта «Ливенская реклама» с возможностью размещения объявлений онлайн для ИП Минаев К.О.</t>
  </si>
  <si>
    <t xml:space="preserve">Гуськов Владислав Олегович </t>
  </si>
  <si>
    <t>Студент 4-го курса (бакалавриат), Институт истории и права, Федеральное государственное бюджетное образовательное учреждение высшего образования "Калужский государственный университет им. К.Э. Циолковского". Научный руководитель: Ильяш Алексей Владимирович, кандидат юридических наук, и.о. заведующего кафедрой уголовного права Института истории и права Федерального государственного бюджетного образовательного учреждения высшего образования "Калужский государственный университет им. К.Э. Циолковского"</t>
  </si>
  <si>
    <t>Необходимая оборона в уголовном праве России</t>
  </si>
  <si>
    <t>Уголовное право и криминология; уголовно-исполнительное право,</t>
  </si>
  <si>
    <t>Гутман Анастасия Романовна</t>
  </si>
  <si>
    <t>Выпускник 4-ого курса бакалавриата РГПУ им. А. И. Герцена, института экономики и управления, направления: "Дополнительное образование (менеджмент образовательных услуг).
Научный руководитель: Панфилова Альвина Павловна, доктор педагогических наук, профессор кафедры государственного, муниципального и социального управления РГПУ им. А. И. Герцена</t>
  </si>
  <si>
    <t>Комплексный подход к организации обучения педагогическим компетенциям наставников детского технопарка "Кванториум"</t>
  </si>
  <si>
    <t>Давыдова Ксения Сергеевна</t>
  </si>
  <si>
    <t xml:space="preserve">Студентка 4 курса (бакалавриат) , экономического факультета, направления 38.03.02 Финансовый менеджмент, группы 16 Мен (бп) ФМ, Орского гуманитарно-технологического института (филиала ОГУ). Научный руководитель: Зенченко Ирина Владимировна, заведующий кафедрой, кандидат экономических наук, доцент </t>
  </si>
  <si>
    <t>Исследование конкурентной среды в банковской сфере г.Гая  (на примере дополнительного офиса  АО «БАНК ОРЕНБУРГ» в г.Гае)</t>
  </si>
  <si>
    <t>Дармокука Антон Сергеевич</t>
  </si>
  <si>
    <t>студент 5 курса (бакалавриат) агрономический факультет ФГБОУ ВО Пензенский ГАУ
Научный руководитель: Касынкина Ольга Михайловна, кандидат с.-х. наук, доцент, доцент кафедры «Селекция, семеноводство и биология растений», ФГБОУ ВО Пензенский ГАУ</t>
  </si>
  <si>
    <t>Проект создания лесных культур сосны обыкновенной под пологом низкопродуктивных насаждений в условиях ГКУ ПО «Кузнецкое лесничество»</t>
  </si>
  <si>
    <t>Дворовенко Валентин Романович</t>
  </si>
  <si>
    <t>студент 5-го курса, институт экономики, Дальневосточный государственный университет путей сообщения. Научный руководитель: Немчанинова Мария Александровна, доцент, к.э.н.</t>
  </si>
  <si>
    <t>Совершенствование механизмов обеспечения экономической безопасности на примере ПАО "Сбербанк"</t>
  </si>
  <si>
    <t>Экономическая безопасность</t>
  </si>
  <si>
    <t>Дедяев Максим Алексеевич</t>
  </si>
  <si>
    <t>Студент 2-го курса магистратуры, факультет управления и информатики в технологических системах, Воронежский Государственный Университет Инженерных Технологий. Научный руководитель: Коробова Людмила Анатольевна, кандидат технических наук, доцент, и.о. зам. заведующего кафедрой, Воронежский Государственный Университет Инженерных Технологий</t>
  </si>
  <si>
    <t>Разработка информационно-аналитического модуля оценки эффективности контрагентов в системах управления поставщиками</t>
  </si>
  <si>
    <t>студенты образовательных учреждений ВО (магистратура), преподаватели образовательных учреждений (ВО), доценты образовательных учреждений (ВО), Научный руководитель научных и исследовательских работ студентов (ВО)</t>
  </si>
  <si>
    <t>Дейлик Егор Сергеевич</t>
  </si>
  <si>
    <t>Студент 4-го курса (бакалавриат), Институт радиотехники и информационных технологий - РТФ, Уральский Федеральный Университет. Научный руководитель: Старостин Александр Алексеевич, к.ф.-м.н., доцент, Институт радиотехники и информационных технологий - РТФ.</t>
  </si>
  <si>
    <t>Модернизация автоматизированной газораспределительной станции ПГУ НТГРЭС</t>
  </si>
  <si>
    <t>Промышленная безопасность</t>
  </si>
  <si>
    <t>Деменкова Евгения Владимировна</t>
  </si>
  <si>
    <t>Студентка 4  курса, бакалавриат, ФГАОУ ВО РГППУ. Научный руководитель: Толстова Наталья Сергеевна, канд. пед. наук, доцент кафедры ИС РГППУ</t>
  </si>
  <si>
    <t>Электронное учебное пособие «Алгоритмика»</t>
  </si>
  <si>
    <t>Демина Юлия Викторовна</t>
  </si>
  <si>
    <t>Студентка 5-го курса (бакалавриат), факультет общего и профессионального образования, ФГБОУ ВО "Марийский государственный университет". Научный руководитель: Фоминых Ирина Анатольевна, канд. пед. наук, доцент, доцент кафедры методики преподавания математики, информатики и естественнонаучных дисциплин ФГБОУ ВО "Марийский государственный университет"</t>
  </si>
  <si>
    <t>Выпускная квалификационная работа на тему «Реализация дифференцированного подхода на уроках физики как фактор самореализации обучающегося основной школы в учебной деятельности»</t>
  </si>
  <si>
    <t>Деркач Кирилл Валерьевич</t>
  </si>
  <si>
    <t>студент 4 курса СПО, инженерно-технический факультет, Ливенский филиал ОГУ имени И.С. Тургенева. Научный руководитель:  Гаврилова Людмила Юрьевна, преподаватель кафедры информационных технологий и экономики Ливенского филиала ОГУ имени И.С. Тургенева</t>
  </si>
  <si>
    <t>Разработка интернет - магазина ювелирных изделий для ООО ИПФ «Беталир-Информ»</t>
  </si>
  <si>
    <t>Дерюгин Павел Владимирович</t>
  </si>
  <si>
    <t>Студент 4-го курса бакалавриат, факультет управления и информатики в технологических системах, ФГБОУ ВО Воронежский государственный университет инженерных технологий. Научный руководитель: Толстова Ирина Сергеевна, старший преподаватель кафедры высшей математики и информационных технологий ФГБОУ ВО ВГУИТ</t>
  </si>
  <si>
    <t>Разработка модуля "Новостная лента" информационной системы управления корпоративными коммуникациями</t>
  </si>
  <si>
    <t>Десятова Вероника Андреевна</t>
  </si>
  <si>
    <t>студент 2-го курса магистратуры, ТюмГУ, ИПИП, "Педагогическое образование", направление "Управление образованием". Научный руководитель: Моложавенко Вера Леонидовна,д-р пед.наук, профессор, Тюменский Индустриальный Университет</t>
  </si>
  <si>
    <t>Развивающая предметно-пространственная среда в системе управления качеством в дошкольной образовательной организации</t>
  </si>
  <si>
    <t>студенты образовательных учреждений ВО, студенты образовательных учреждений ВО (магистратура)</t>
  </si>
  <si>
    <t>Джиджелава Лана Димитриевна</t>
  </si>
  <si>
    <t>Оценка конкурентных преимуществ города-курорта Сочи на рынке туристических услуг</t>
  </si>
  <si>
    <t>Дзгоева Александра Вадимовна</t>
  </si>
  <si>
    <t>студент 4-го курса, бакалавриат, Институт прикладного психоанализа и психологии, Университет при МПА ЕврАзЭС.</t>
  </si>
  <si>
    <t>Выпускная квалификационная работа на тему "Взаимосвязь выраженности эмпатии и чувства ответственности у мужчин в семейных отношениях при наличии детей".</t>
  </si>
  <si>
    <t>Диденко Елена Александровна</t>
  </si>
  <si>
    <t>студентка   4 курса  «Сестринское дело" Краевого государственного бюджетного профессионального образовательного учреждения "Владивостокский базовый медицинский колледж". Научный руководитель -
Пугачева Ольга Ивановна преподаватель высшей квалификационной категории, ВБМК</t>
  </si>
  <si>
    <t>АНАЛИЗ ЭФФЕКТИВНОСТИ ПРИМЕНЕНИЯ ГАЛОКАМЕРЫ ПРИ ЛЕЧЕНИИ И ПРОФИЛАКТИКЕ ЗАБОЛЕВАНИЙ ОРГАНОВ ДЫХАНИЯ</t>
  </si>
  <si>
    <t xml:space="preserve">Диденко Елена Александровна
</t>
  </si>
  <si>
    <t>студентка   4 курса
34 02 01 «Сестринское дело»
Руководитель: 
Пугачева Ольга Ивановна
преподаватель профессионального модуля ПМ 02
высшей квалификационной категории
Владивостокский базовый медицинский колледж</t>
  </si>
  <si>
    <t>Анализ эффективности применения галокамеры при лечении и профилактике заболеваний органов дыхания</t>
  </si>
  <si>
    <t>Дик Александр Павлович</t>
  </si>
  <si>
    <t xml:space="preserve">студент 4-го курса (бакалавриат), Управление персоналом, Уральский федеральный университет имени первого Президента России Б.Н. Ельцина. Научный руководитель: Юртаева Марина Николаевна, доцент, кандидат психологических наук, Уральский федеральный университет имени первого Президента России Б.Н. Ельцина.
</t>
  </si>
  <si>
    <t>Разработка технологии IT-рекрутинга персонала в ООО «Тинькофф Центр Разработки»</t>
  </si>
  <si>
    <t>Димитриенко Александра Сергевна</t>
  </si>
  <si>
    <t>Кузнецова Наталья Владимировна, к.филол.н. доцент кафедры РГФ и МКК ТОГУ (Хабаровск)</t>
  </si>
  <si>
    <t>Конкурс ВКР</t>
  </si>
  <si>
    <t>Теория языка</t>
  </si>
  <si>
    <t>Довлатова Аракси Манвеловна</t>
  </si>
  <si>
    <t>Студент (бакалавриат) Южно-Российский государственный политехнический университет (НПИ) имени М.И. Платова
Научный руководитель: Ткачева Ольга Анатольевна, заведующая кафедрой ЭиИ, доцент, к.т.н.</t>
  </si>
  <si>
    <t>Повышение конкурентоспособности ООО "Регион-транспорт" за счет обеспечения качества производственных процессов</t>
  </si>
  <si>
    <t>Довлетова Айнур</t>
  </si>
  <si>
    <t>студентка 4-го курса (бакалавриат), факультет иностранных языков, ГОУ ВО МО ГГТУ. Научный руководитель: Кириллова Анна Владимировна, к.ф.н., доцент, зав. кафедрой английской филологии и переводоведения, ГОУ ВО МО ГГТУ</t>
  </si>
  <si>
    <t xml:space="preserve"> Доценко Анна Алексеевна</t>
  </si>
  <si>
    <t xml:space="preserve">Студентка 4 курса (бакалавриат), Направление "Зарубежная филология", Институт филологии, иностранных языков и медиакоммуникаций, Кемеровский Государственный университет. 
Научный руководитель: Омеличкина Светлана Васильевна, кандидат филологических наук, доцент, Кемеровский Государственный университет. </t>
  </si>
  <si>
    <t xml:space="preserve">Манипулятивные приёмы вербально-невербального поведения в англоязычном политическом дискурсе. </t>
  </si>
  <si>
    <t>Политическая социология</t>
  </si>
  <si>
    <t>Дроздов Алексей Алексеевич</t>
  </si>
  <si>
    <t>Автор работы: студент 2-го курса магистратуры, Строительно-технологический факультет, ФГБОУ ВО "АлтГТУ им. И.И. Ползунова".
аспирант 2-го курса ФГБОУ ВО "АлтГТУ им. И.И. Ползунова" по направлению "Техника и технологии строительства", преподаватель кафедры "Инженерные сети, теплотехника и гидравлика"
Научный руководитель работы: Николаев Алексей Михайлович, кандидат технических наук, доцент, ФГБОУ ВО "АлтГТУ им. И.И. Ползунова", кафедра "Инженерные сети, теплотехника и гидравлика"</t>
  </si>
  <si>
    <t>"Повышение энергоэффективности сушильных технологий для производства нетканых материалов с применением регенерации теплоты"</t>
  </si>
  <si>
    <t>студенты образовательных учреждений ВО (магистратура), студенты образовательных учреждений ВО (аспирантура), преподаватели образовательных учреждений (ВО), Научный руководитель научных и исследовательских работ студентов (ВО)</t>
  </si>
  <si>
    <t>Дронова Екатерина Николаевна</t>
  </si>
  <si>
    <t>Выпускница (бакалавриат/ВО), факультет психолого-педагогического и специального образования, Федеральное государственное бюджетное образовательное учреждение высшего образования "ТОМСКИЙ ГОСУДАРСТВЕННЫЙ ПЕДАГОГИЧЕСКИЙ УНИВЕРСИТЕТ" (ТГПУ). Научный руководитель: Байгулова Наталия Васильевна, кандидат педагогических наук, доцент кафедры социальной педагогики, Федеральное государственное бюджетное образовательное учреждение высшего образования "ТОМСКИЙ ГОСУДАРСТВЕННЫЙ ПЕДАГОГИЧЕСКИЙ УНИВЕРСИТЕТ" (ТГПУ).</t>
  </si>
  <si>
    <t>СОЦИАЛЬНО-ПЕДАГОГИЧЕСКАЯ ПРОГРАММА ПРОФИЛАКТИКИ АГРЕССИВНОГО ПОВЕДЕНИЯ ДЕТЕЙ МЛАДШЕГО ШКОЛЬНОГО ВОЗРАСТА В УСЛОВИЯХ ОБЩЕОБРАЗОВАТЕЛЬНОГО УЧРЕЖДЕНИЯ
(выпускная квалификационная работа (бакалаврская работа))</t>
  </si>
  <si>
    <t>Педагогические науки, Психологические науки, Социологические науки</t>
  </si>
  <si>
    <t>Дулина Юлия Александровна</t>
  </si>
  <si>
    <t>Студент 4-го курса (бакалавриат), институт информационных технологий и телекоммуникаций, Северо-Кавказский федеральный университет. Научный руководитель: Рыбакова Александра Александровна, кандидат педагогических наук, доцент кафедры информатики, институт информационных технологий и телекоммуникаций, Северо-Кавказский федеральный университет.</t>
  </si>
  <si>
    <t>Разработка цифровой площадки для онлайн-обучения учителей: создание контента и организация образовательной деятельности.</t>
  </si>
  <si>
    <t>Душек Дарья Николаевна</t>
  </si>
  <si>
    <t>студентка 5-го курса специальности "экономическая безопасность" Факультета экономики и права РЭУ им. Г.В.  Плеханова. Научный руководитель: Безпалов Валерий Васильевич д.э.н.,профессор кафедры национальной и региональной экономики РЭУ им. Г.В. Плеханова</t>
  </si>
  <si>
    <t>Совершенствование налоговой системы как механизма обеспечения национальной экономической безопасности Российской Федерации</t>
  </si>
  <si>
    <t>Дьяченко Наталья Юрьевна</t>
  </si>
  <si>
    <t>студент 4-го  курса  бакалавриат, факультет иностранных языков  педагогического института НИУ "БелГУ"
научный руководитель: 
Моисеенко Ольга Александровна, кандидат педагогических наук, доцент, доцент кафедры английского языка и методики преподавания НИУ "БелГУ"</t>
  </si>
  <si>
    <t xml:space="preserve">СПОСОБЫ КОНТРОЛЯ ДОСТИЖЕНИЙ ОБУЧАЮЩИХСЯ 
НА УРОКАХ АНГЛИЙСКОГО ЯЗЫКА В НАЧАЛЬНОЙ ШКОЛЕ
</t>
  </si>
  <si>
    <t>Егорова Дарья Александровна</t>
  </si>
  <si>
    <t>студентка 4-го курса бакалавриата, института экономики и управления РГПУ им.А.И.Герцена. Научный руководитель - Панфилова Альвина Павловна, доктор педагогических наук, профессор кафедры государственного, муниципального и социального управления РГПУ им.А.И.Герцена</t>
  </si>
  <si>
    <t>«Медиа-технологии в обучении в детском технопарке «Кванториум»</t>
  </si>
  <si>
    <t>Елисеева Елизавета Николаевна</t>
  </si>
  <si>
    <t>студент 4 курса (бакалавриат), лесного факультета ВГЛТУ. Научный руководитель: Карташова Нелли Павловна, кандидат с.-х. наук, доцент, ВГЛТУ.</t>
  </si>
  <si>
    <t>Проект благоустройства и озеленения территории студенческого городка ВГЛТУ по ул. Тимирязева г. Воронежа</t>
  </si>
  <si>
    <t>Еремина Альбина Андреевна</t>
  </si>
  <si>
    <t>студент 3 курса СПО, инженерно-технический факультет, Ливенский филиал ОГУ имени И.С. Тургенева. Научный руководитель: к.э.н. Псарева Ольга Викторовна, и.о. заведующего кафедрой информационных технологий и экономики Ливенского филиала ОГУ имени И.С. Тургенева</t>
  </si>
  <si>
    <t>Финансовый учет основных средств на промышленном предприятии (на материалах ОАО "ЛЗПМ")</t>
  </si>
  <si>
    <t>Ерёмина Наталья Алексеевна</t>
  </si>
  <si>
    <t xml:space="preserve">Тихонова Наталья Борисовна </t>
  </si>
  <si>
    <t>Использование цифровых образовательных ресурсов для развития пространственного мышления младших школьников во внеурочной деятельности.</t>
  </si>
  <si>
    <t>Математика</t>
  </si>
  <si>
    <t>Ермак Дмитрий Юрьевич</t>
  </si>
  <si>
    <t>студент 4-го курса сапирантуры агротехнологического факультета ФГБОУ ВО Волгоградский ГАУ. Научный руководитель: Подковыров Игорь Юрьевич, кандидат сельскохозяйственных наук, доцент, заведующий кафедрой садоводства и защиты растений ФГБОУ ВО Волгоградский ГАУ</t>
  </si>
  <si>
    <t>Влияние минеральных удобрений и сроков посева на семенную продуктивность хлопчатника в условиях светло-каштановых почв волгоградской области</t>
  </si>
  <si>
    <t>Физико-химическая биология</t>
  </si>
  <si>
    <t>Ермаков Иван Алексеевич</t>
  </si>
  <si>
    <t xml:space="preserve">
Интегральная оценка перспективности интродукции катальпы обыкновенной в лесопарковом хозяйстве Пензенской области</t>
  </si>
  <si>
    <t>Ермальчук Александр Андреевич</t>
  </si>
  <si>
    <t>студент бакалавриата группы ЗПСПО-502 Института ППО (Научный руководитель: Хасанова Ирина Ивановна, кандидат педагогических наук, доцент кафедры ППР, директор Института ППО РГППУ)</t>
  </si>
  <si>
    <t>ИССЛЕДОВАНИЕ ПРОФЕССИОНАЛЬНОГО САМООПРЕДЕЛЕНИЯ  КАДЕТОВ С РАЗНЫМ УРОВНЕМ САМООРГАНИЗАЦИИ</t>
  </si>
  <si>
    <t>Ермолинская Гульнара Яхиевна</t>
  </si>
  <si>
    <t xml:space="preserve">студент 5-го курса (бакалавриат), факультет заочного обучения, Пензенский государственный технологический университет (ПензГТУ). Научный руководитель: Саратовцева Надежда Валентиновна, к.п.н., доцент, доцент кафедры "Педагогика и психология" Пензенский государственный технологический университет (ПензГТУ). </t>
  </si>
  <si>
    <t>Разработка методических рекомендаций по организации обратной связи на лекционных занятиях (на примере Колледжа технологического ПензГТУ)</t>
  </si>
  <si>
    <t>Ермошкина Татьяна Сергеевна</t>
  </si>
  <si>
    <t>Ермошкина Татьяна Сергеевна студент 4 курса бакалавриата
направления подготовки 54.03.02 Декоративно-прикладное искусство и народные промыслы
Московского областного государственного университета
факультета Изобразительного исскуства и народных ремесел 
кафедры Народных художественных ремесел
руководитель выпускной квалификационной работы
Доцент каф. НХР член СХ России Митрофанова Галина Николаевна</t>
  </si>
  <si>
    <t xml:space="preserve">ВЫПУСКНАЯ КВАЛИФИКАЦИОННАЯ РАБОТА
(бакалаврская работа)
на тему: Натюрморт средствами финифти на тему: «Времена года»
Ермошкина Татьяна Сергеевна
</t>
  </si>
  <si>
    <t>Ерохин Алексей Сергеевич</t>
  </si>
  <si>
    <t>студент 4 курса СПО, инженерно-технический факультет, Ливенский филиал ОГУ имени И.С. Тургенева. Научный руководитель:  Меркулова Оксана Юрьевна, преподаватель кафедры информационных технологий и экономики Ливенского филиала ОГУ имени И.С. Тургенева</t>
  </si>
  <si>
    <t>Разработка программного модуля идентификации пользователей информационной системы с функцией распознавания лиц с помощью камеры для ИП Минаев К.О.</t>
  </si>
  <si>
    <t xml:space="preserve">Ерченко Александр Николаевич </t>
  </si>
  <si>
    <t>Студент 3 курса сестринского отделения Краевого государственного бюджетного профессионального образовательного учреждения "Владивостокский базовый медицинский колледж". Научный руководитель -Сысоева Евгения Сергеевна - преподаватель первой квалификационной категории ВБМК,</t>
  </si>
  <si>
    <t>ОСОБЕННОСТИ СЕСТРИНСКОГО УХОДА ПРИ ОСЛОЖНЕННЫХ ФОРМАХ ТУБЕРКУЛЕЗА ЛЕГКИХ</t>
  </si>
  <si>
    <t xml:space="preserve">Житникова Анна Алексеевна </t>
  </si>
  <si>
    <t>Студент 2-го курса магистратуры, департамент Менеджмент, Уральский Федеральный Университет им. первого президента России Б.Н. Ельцина. Научный руководитель: Мальцева Юлия Анатольевна, кандидат философских наук, доцент кафедры маркетинга УрФУ.</t>
  </si>
  <si>
    <t xml:space="preserve">Разработка маркетингового инструментария управления брендом </t>
  </si>
  <si>
    <t>Жукова Анастасия Валерьевна</t>
  </si>
  <si>
    <t>Студент 4-го курса (бакалавриат), Кафедра социальной педагогики и психологии, ФГБОУВО "Владимирский государственный университет им. А.Г. и Н.Г. Столетовых (ВлГУ)". Научный руководитель: Бобченко Татьяна Григорьевна, к.пс.н., доцент, доцент кафедры социальной педагогики и психологии Педагогического института ВлГУ</t>
  </si>
  <si>
    <t>Формирование конструктивных способов поведения подростков в конфликтах со сверстниками</t>
  </si>
  <si>
    <t>Журман  Алина Алексеевна</t>
  </si>
  <si>
    <t>студентка 4 курса, направление "Лингвистика" (бакалавриат), ФФПиМК пединститут ФГБОУ ВО ТОГУ. Научный руководитель:  Кульпина Лариса Юрьевна, к.ф.н., доцент, завкафедрой "Романо-германская филология и  МКК", ФГБОУ ВО ТОГУ</t>
  </si>
  <si>
    <t>Ирония в художественной публицистике А. Хаке</t>
  </si>
  <si>
    <t>Завернина Елена Михайловна</t>
  </si>
  <si>
    <t>Студент 5 курса (специалитет), педагогика и психология детства Северный (Арктический) федеральный университет имени М.В. Ломоносова
Научный руководитель: Малыхина Елена Владимировна, доцент, к.п.н., доцент кафедры педагогики и психологии детства</t>
  </si>
  <si>
    <t>Тренинговые упражнения как средство формирования бесконфликтного поведения у младших школьников</t>
  </si>
  <si>
    <t>Зайнуллин Фархад Алмазович</t>
  </si>
  <si>
    <t>Студент 4-го курса бакалавриата, физико-технологический институт, РТУ МИРЭА. Научный руководитель Буряков Арсений Михайлович, к. ф.-м. н., с.н.с., старший преподаватель кафедры наноэлектроники ФТИ.</t>
  </si>
  <si>
    <t>Компьютерная модель процессов излучения в фотопроводящей спиральной сверхрешетчатой антенне с учетом брэгговской решетки</t>
  </si>
  <si>
    <t>Зайцева Екатерина Сергеевна</t>
  </si>
  <si>
    <t>студент 4-го курса бакалавриат направление Социальная работа Институт социального инжиниринга ФГБОУ ВО "Сибирский государственный университет науки и технологий им. академика М.Ф. Решетнева"
Научный руководитель: Чащина Анна Александровна кандидат философских наук, доцент кафедры социальной работы и социологии ФГБОУ ВО "Сибирский государственный университет науки и технологий им. академика М.Ф. Решетнева"</t>
  </si>
  <si>
    <t>Социальная реабилитация пожилых людей после тяжелых заболеваний</t>
  </si>
  <si>
    <t>Социологические науки</t>
  </si>
  <si>
    <t>Социальная структура, социальные институты и процессы</t>
  </si>
  <si>
    <t>Зайцева Елизавета Алексеевна</t>
  </si>
  <si>
    <t>Студент 4-го курса (бакалавриат), факультет управления и психологии, КубГУ. Научный руководитель: Мясникова Татьяна Алексеевна, доктор экономических наук, доцент, КубГУ</t>
  </si>
  <si>
    <t>Развитие инвестиционной привлекательности муниципального образования (на примере МО Новокубанский район Краснодарского края)</t>
  </si>
  <si>
    <t>Экономическая теория</t>
  </si>
  <si>
    <t>экономическое развитие региона</t>
  </si>
  <si>
    <t>Зельманчук Екатерина Александровна</t>
  </si>
  <si>
    <t>студент 4 курса (бакалавриат), специальность "Организация работы с молодежью", Уральский Федеральный университет имени пер. Президента России Б. Н. Ельцина. Научный руководитель: Нархова Елена Николаевна, Кандидат социологических наук, Доцент по кафедре "Организация работы с молодежью", Уральский Федеральный университет.</t>
  </si>
  <si>
    <t>Технология совершенствования ценностных ориентаций школьной молодежи в ДОЛ "Чайка"</t>
  </si>
  <si>
    <t>Педагогические науки, Социологические науки</t>
  </si>
  <si>
    <t xml:space="preserve">Зимовец Яна Ивановна </t>
  </si>
  <si>
    <t xml:space="preserve">Федорцова Светлана Сергеевна , к. пед. н., доцент кафедры экономики 
и предпринимательства                                          </t>
  </si>
  <si>
    <t>Обоснование нового направления деятельности 
малого предприятия сферы услуг</t>
  </si>
  <si>
    <t>Экономика предпринимательства</t>
  </si>
  <si>
    <t>Зиновьева Елизавета Евгеньевна</t>
  </si>
  <si>
    <t>студентка 5 курса факультета истории, политологии и права  ГОУ ВО МО Московский государственный областной университет. Научный руководитель: Куренкова Евгения Алексеевна, кандидат исторических наук, доцент, доцент кафедры истории России средних веков и нового времени ГОУ ВО МО МГОУ</t>
  </si>
  <si>
    <t>Повседневная культура столичного дворянства в конце XVIII - первой половине XIX века (использование материалов исследования во внеурочной деятельности)</t>
  </si>
  <si>
    <t>Зотова Анна Юрьевна</t>
  </si>
  <si>
    <t>студентка 4-го курса бакалавриата агротехнологического факультета ФГБОУ ВО Волгоградский ГАУ. Научный руководитель: Подковыров Игорь Юрьевич, кандидат сельскохозяйственных наук, доцент, заведующий кафедрой садоводства и защиты растений ФГБОУ ВО Волгоградский ГАУ</t>
  </si>
  <si>
    <t>Приемы борьбы с сорной растительностью озеленительных насаждений ООО «ЛУКОЙЛ-Волгограднефтепереработка</t>
  </si>
  <si>
    <t>Зубова Юлия Николаевна</t>
  </si>
  <si>
    <t>Акатьева Татьяна Григорьевна, к.б.н., доцент, доцент кафедры экологии и РП ФГБОУ ВО ГАУ Северного Зауралья</t>
  </si>
  <si>
    <t>Качество питьевой воды в селе Викулово Тюменской области</t>
  </si>
  <si>
    <t>Зубцов Илья Андреевич</t>
  </si>
  <si>
    <t>Разработка модуля "Мессенджер" информационной системы управления корпоративными коммуникациями</t>
  </si>
  <si>
    <t>Зуева Елизавета Константиновна</t>
  </si>
  <si>
    <t>студент 4 курса, бакалавриат, философский факультет, ФБГОУ ВО Орловский Государственный Университет им. И.С. Тургенева.
Научн. руководитель : Фролова Надежда Афанасьевна, кандидат социологических наук, доцент, профессор кафедры логики, философии и методологии науки.</t>
  </si>
  <si>
    <t>"ПАТРИОТИЗМ В СИСТЕМЕ ЦЕННОСТЕЙ СОВРЕМЕННОЙ СТУДЕНЧЕСКОЙ МОЛОДЕЖИ"</t>
  </si>
  <si>
    <t>Философские науки, Социологические науки</t>
  </si>
  <si>
    <t>Социология управления</t>
  </si>
  <si>
    <t>Зукол Анастасия Викторовна</t>
  </si>
  <si>
    <t>Студент 2-го курса магистратуры, факультет электроэнергетики и электротехники, Сибирский федеральный университет.
Научный руководитель: Герасименко Алексей Алексеевич, доктор технических наук, профессор, Сибирский федеральный университет.</t>
  </si>
  <si>
    <t>Методические основы технико-экономического обоснования развития (реконструкции) распределительных электрических сетей: теория и практика.</t>
  </si>
  <si>
    <t>Иванов Алексей Юрьевич</t>
  </si>
  <si>
    <t>студент 5-го курса (бакалавриат), направления "Экономика", Пермский государственный аграрно-технологический университет. Научный руководитель: Старкова Ольга Яковлевна, к.э.н., Доцент кафедры бухгалтерского учета и финансов Пермский государственный аграрно-технологический университет.</t>
  </si>
  <si>
    <t>Анализ дебиторской и кредиторской задолженности в ООО "Агрофирма Труд", Кунгурский муниципальный район Пермского края</t>
  </si>
  <si>
    <t>Иванов Владислав Александрович</t>
  </si>
  <si>
    <t>Студент 4-го курса бакалавриата 04.03.01 Химия, Институт естественных наук, ФГБОУ ВО "Удмуртский государственный университет"
Научный руководитель: Чернова Светлана Павловна, кандидат химических наук, доцент, доцент кафедры фундаментальной и прикладной химии, ФГБОУ ВО "Удмуртский государственный университет"</t>
  </si>
  <si>
    <t>Исследование влияния полиаминных комплексонов на образование осадка карбоната бария</t>
  </si>
  <si>
    <t>Неорганическая химия</t>
  </si>
  <si>
    <t xml:space="preserve">Иванов Максим Александрович </t>
  </si>
  <si>
    <t xml:space="preserve">студент 4-го курса (бакалавриат), институт фундаментального образования, ФГАОУ ВО "УрФУ имени первого Президента России Б.Н. Ельцина". Научный руководитель: Строганова Оксана Юрьевна, к.с.-х.н., доцент кафедры "Безопасность жизнедеятельности", ФГАОУ ВО "УрФУ имени первого Президента России Б.Н. Ельцина". </t>
  </si>
  <si>
    <t>Разработка программы обучения правилам охраны труда при общестроительных работах для руководящего персонала</t>
  </si>
  <si>
    <t>Охрана труда</t>
  </si>
  <si>
    <t>Иванова Анастасия Романовна</t>
  </si>
  <si>
    <t>студент 2 курса магистратуры, факультет психологии и управления, Кубанский Государственный Университет</t>
  </si>
  <si>
    <t>Магистерская диссертация на тему: "Взаимосвязь субъективного экономического благополучия и представлений о безнравственном поведении"</t>
  </si>
  <si>
    <t>Иващенко Полина Владимировна</t>
  </si>
  <si>
    <t>студентка 4 курса (бакалавриат), Институт сервиса и отраслевого управления, ФГБОУ ВО Тюменский индустриальный университет. Научный руководитель: Габудина Алена Алексеевна, к.э.н., доцент, доцент кафедры Управление строительством и ЖКХ</t>
  </si>
  <si>
    <t>Исследование опыта внедрения инновационных технологий 3Д-печати в строительстве малоэтажных домов</t>
  </si>
  <si>
    <t>Управление инновациями</t>
  </si>
  <si>
    <t xml:space="preserve">Икорский Николай Николаевич </t>
  </si>
  <si>
    <t>магистрант 2 курса юридического факультета ФГБОУ ВО Адыгейский государственный университет научный руководитель Денисенко Виктор Васильевич, д.ю.н., профессор ФГБОУ ВО Адыгейский государственный университет</t>
  </si>
  <si>
    <t>Административное право, финансовое право, информационное право,</t>
  </si>
  <si>
    <t>Илюсинова Лаура Сансынсбайевна</t>
  </si>
  <si>
    <t>студент 4-го курса аспирантуры агротехнологического факультета ФГБОУ ВО Волгоградский ГАУ. Научный руководитель: Подковыров Игорь Юрьевич, кандидат сельскохозяйственных наук, доцент, заведующий кафедрой садоводства и защиты растений ФГБОУ ВО Волгоградский ГАУ</t>
  </si>
  <si>
    <t xml:space="preserve">Влияние микориозообразующих препаратов на рост и развитие сладкого перца в Нижнем Поволжье
</t>
  </si>
  <si>
    <t>Иост Светлана Андреевна</t>
  </si>
  <si>
    <t>Воблая Ирина Николаевна, к.э.н., ведущий научный сотрудник Новороссийского филиала Финансового университета при Правительстве РФ,  доцент кафедры Таможенного дела и международных отношений, АНО ВО МГЭУ Новороссийский институт (филиал)</t>
  </si>
  <si>
    <t>Сравнительный анализ косвенного налогообложения в ЕС и в ЕАЭС</t>
  </si>
  <si>
    <t>Мировая экономика</t>
  </si>
  <si>
    <t>Исайкин Виталий Юрьевич</t>
  </si>
  <si>
    <t>Студент 4 курса, направление 02.03.01 “Математика и компьютерные науки” (бакалавриат), факультет математики и информационных технологий ФГБОУ ВО “МГУ им. Н.П. Огарёва”. Научный руководитель: Еремин Дмитрий Александрович, канд. физ.-мат. наук, доцент кафедры математического анализа ФГБОУ ВО “МГУ им. Н.П. Огарёва”</t>
  </si>
  <si>
    <t>Анализ выполнения фоновых заданий на платформе 1С:Предприятие</t>
  </si>
  <si>
    <t>Исмоилов Рустам Равшанович</t>
  </si>
  <si>
    <t>Исмоилов Рустам Равшанович студент магистратуры 2 курса ВО  38.04.03 «Управление персоналом"  Научный руководитель д.э.н., Профессор Гагаринская Галина Павловна, кафедра "Экономика и управление организацией", ФГБОУ ВО "Самарский государственный технический университет"</t>
  </si>
  <si>
    <t>Совершенствование системы развития малого_____________
предпринимательства в РФ _ __________________________________</t>
  </si>
  <si>
    <t>Кабанова Кристина Олеговна</t>
  </si>
  <si>
    <t>Студент 4-го курса (бакалавриат), Финансы и менеджмент, ТулГУ. Научный руководитель: Сычева Наталья Андреевна, ассистент кафедры ФиМ, ТулГУ</t>
  </si>
  <si>
    <t>Разработка мероприятий по повышению конкурентных преимуществ 
ООО «СОМ»</t>
  </si>
  <si>
    <t>Каляпух Андрей Геннадьевич</t>
  </si>
  <si>
    <t>студент бакалавриата 4 курса ВО  38.03.04 «Государственное и муниципальное управление» Каляпух  Андрей Геннадьевич, научный руководитель к.э.н., доцент Гагаринский Александр Владимирович, кафедра "Экономика и управление организацией", ФГБОУ ВО "Самарский государственный технический университет"______________________________________</t>
  </si>
  <si>
    <t>Этапы и методы формирования системы стратегического управления
персоналом _________________________________________________________________</t>
  </si>
  <si>
    <t>Экономика труда</t>
  </si>
  <si>
    <t>Камнев Антон Юрьевич</t>
  </si>
  <si>
    <t>Студент 2 курса, магистратура, факультет управления и психологии, ФГБОУ ВО Кубанский государственный университет.
Научный руководитель: Лаврова Татьяна Георгтевна, кандидат экон. наук, доцент, кафедра организации и планирования местного развития,  ФГБОУ ВО Кубанский государственный университет</t>
  </si>
  <si>
    <t>Механизмы и эффективность реализации государственной программы "Развитие физической культуры и спорта" в Краснодарском крае</t>
  </si>
  <si>
    <t>выпускная квалификационная работа (магистратура)</t>
  </si>
  <si>
    <t>Канева Галина Васильевна</t>
  </si>
  <si>
    <t>Выпускница 2019 года кафедры архитектуры (бакалавриат), строительно-технологический институт, Ухтинский государственный технический университет. Науный руководитель: Миронюк Александр Васильевич, кндидат архитектуры, доцент, доцент кафедры архитектуры УГТУ</t>
  </si>
  <si>
    <t>Этнопарк лесной зоны города Усинск</t>
  </si>
  <si>
    <t>Карькова Дарья Владимировна</t>
  </si>
  <si>
    <t>Разработка компьютерной ролевой игры «FIND.ER»</t>
  </si>
  <si>
    <t>Касторгин Владимир Владимирович</t>
  </si>
  <si>
    <t>студент бакалавриата 4 курса ВО  38.03.04 «Государственное и муниципальное управление" Касторгин Владимир Владимирович, научный руководитель к.э.н., доцент Гагаринский Александр Владимирович, кафедра "Экономика и управление организацией", ФГБОУ ВО "Самарский государственный технический университет"</t>
  </si>
  <si>
    <t>Организация управленческого труда и оценка его эффективности</t>
  </si>
  <si>
    <t xml:space="preserve">Касьяненко Ангелина Романовна </t>
  </si>
  <si>
    <t>студентка 4-го курса (бакалавриат), направление подготовки 38.03.01 "Экономика", профиль "Бухгалтерский учет, анализ и аудит", Севастопольский филиал РЭУ им. Г.В. Плеханова. Научный руководитель: к.э.н., доцент кафедры экономики, финансов и учета Жарикова Ольга Александровна</t>
  </si>
  <si>
    <t>Учет и анализ финансовых результатов деятельности организации</t>
  </si>
  <si>
    <t>Качалкова Екатерина Антоновна</t>
  </si>
  <si>
    <t>студент 4-го курса бакалавриат,  ИРИТ-РТФ, УрФУ. Научный руководитель:  Дружинина Надежда Геннадьевна, старший преподаватель, УРФУ.</t>
  </si>
  <si>
    <t>РАЗРАБОТКА ИНФОРМАЦИОННОЙ МОДЕЛИ АНАЛИЗА
ДОРОЖНО-ТРАНСПОРТНЫХ ПРОИСШЕСТВИЙ
В ЕМУП ГОРОДСКОЙ ТРАНСПОРТ</t>
  </si>
  <si>
    <t>Кирина Диана Николаевна</t>
  </si>
  <si>
    <t>студентка 4-го курса (бакалавриат), инженерно-экономический факультет, ФГБОУ ВО "Самарский государственный технический университет". Научный руководитель: Ильина Татьяна Александровна, к.э.н., доцент, каф. "Экономика промышленности и производственный менеджмент" ФГБОУ ВО "Самарский государственный технический университет"</t>
  </si>
  <si>
    <t>Организация логистических процессов на предприятии топливно-энергетического комплекса</t>
  </si>
  <si>
    <t>студенты образовательных учреждений ВО, доценты образовательных учреждений (ВО), Научный руководитель научных и исследовательских работ студентов (ВО)</t>
  </si>
  <si>
    <t>Киршин Максим Дмитриевич</t>
  </si>
  <si>
    <t>студент 4-го курса (бакалавриат) направление: Менеджмент, кафедра МТЭК, Тюменский индустриальный университет. Научный руководитель: Вечкасова Марина Вячеславовна, старший преподаватель кафедры МТЭК, Тюменского индустриального университета</t>
  </si>
  <si>
    <t>Разработка бизнес-плана внедрения системы управления проектами в IT-компании</t>
  </si>
  <si>
    <t>Китаева Анна Васильевна</t>
  </si>
  <si>
    <t xml:space="preserve">студентка 5 курса (бакалавриат), заочной формы обучения направления подготовки 39.03.01 Социология, Южно-Российского государственного технического университета (Новочеркасского политехнического института) им. М.И. Платова, обучающаяся в Шахтинском автодорожном институте (филиале) ЮРГПУ(НПИ) им. М.И. Платова. Научный руководитель: Чистяков Анатолий Васильевич, доктор социологических наук, доцент, профессор кафедры "Экономика и управление" Шахтинского автодорожного института (филиала) ЮРГПУ(НПИ) им. М.И. Платова. </t>
  </si>
  <si>
    <t>Социологический аспект восприятия персоналом ООО «Монтрейд» качества жизни в условиях цифровизации социально-экономических отношений.</t>
  </si>
  <si>
    <t>Клепалова Полина Александровна</t>
  </si>
  <si>
    <t>обучающийся группы МУЗ-1601
Руководитель:
Тагильцева Наталия Григорьевна
доктор пед. наук, профессор, зав.
кафедрой музыкального образования
Уральский государственный педагогический университет</t>
  </si>
  <si>
    <t>ФОРМИРОВАНИЕ НАВЫКОВ ВЛАДЕНИЯ СОВРЕМЕННЫМИ ПРИЕМАМИ ИГРЫ НА САКСОФОНЕ У ОБУЧАЮЩИХСЯ ДЕТСКИХ МУЗЫКАЛЬНЫХ ШКОЛ</t>
  </si>
  <si>
    <t>Музыкальное искусство</t>
  </si>
  <si>
    <t>Климова Анастасия Владимировна</t>
  </si>
  <si>
    <t xml:space="preserve">студентка 4 курса (бакалавриат), Институт сервиса и отраслевого управления, ФГБОУ ВО Тюменский индустриальный университет. Научный руководитель: Габудина Алена Алексеевна, к.э.н., доцент, доцент кафедры Управление строительством и ЖКХ </t>
  </si>
  <si>
    <t>Разработка визуализации коммерческого помещения АО «ЮИТ Санкт-Петербург» с целью стимулирования продаж</t>
  </si>
  <si>
    <t>Князева Кристина Сергеевна</t>
  </si>
  <si>
    <t>Студентка 4 курса (выпуск 2020) бакалавриата, кафедра "Информационное обеспечение управления и производства" ФГБОУ ВО "Пензенский государственный университет". Научный руководитель Фионова Людмила Римовна, д.т.н., профессор заведующая кафедрой "Информационное обеспечение управления и производства" ФГБОУ ВО "Пензенский государственный университет"</t>
  </si>
  <si>
    <t>Постановка делопроизводства в ООО УК «Альянс+»</t>
  </si>
  <si>
    <t>Документалистика</t>
  </si>
  <si>
    <t>Козлов Николай Дмитриевич</t>
  </si>
  <si>
    <t>студент 2 курса (магистратура) агрономический факультет ФГБОУ ВО Пензенский ГАУ
Научный руководитель: Остробородова Наталья Ивановна, кандидат с.-х. наук, доцент, доцент кафедры «Растениеводство и лесное хозяйство», ФГБОУ ВО Пензенский ГАУ</t>
  </si>
  <si>
    <t>Продуктивность яровой мягкой пшеницы в зависимости от комплексных удобрений с микроэлементами в услови-ях коллекционного участка ФГБОУ ВО Пензенский ГАУ</t>
  </si>
  <si>
    <t>Кокич Анна Алексеевна</t>
  </si>
  <si>
    <t>студентка 4-го курса бакалавриат, Институт прикладного психоанализа и психологии, АНО ВО Университет при МПА ЕврАзЭС. Научный руководитель: Смарышева Виктория Алексеевна, кандидат психологических наук, Проректор по учебной работе ЧОУВО «ВЕИП»</t>
  </si>
  <si>
    <t>ВКР</t>
  </si>
  <si>
    <t xml:space="preserve">Колесник Олег Владимирович </t>
  </si>
  <si>
    <t xml:space="preserve">Захарова Елена Николаевна, д.э.н., профессор, профессор кафедры экономики и управления Адыгейского государственного университета </t>
  </si>
  <si>
    <t xml:space="preserve">УПРАВЛЕНИЕ ЧЕЛОВЕЧЕСКИМ КАПИТАЛОМ ПРЕДПРИЯТИЯ 
(на примере ООО «Торговый дом Е1»)
</t>
  </si>
  <si>
    <t>Колесов Павел Юрьевич</t>
  </si>
  <si>
    <t>Захарова Елена Николаевна, д.э.н, профессор, профессор кафедры экономики и управления Адыгейского государственного университета</t>
  </si>
  <si>
    <t xml:space="preserve">Эффективность муниципального управления: 
критерии оценки и пути повышения
</t>
  </si>
  <si>
    <t>Региональная экономика</t>
  </si>
  <si>
    <t>Колесова Алина Александровна</t>
  </si>
  <si>
    <t>Студентка 4 курса сестринского отделения Краевого государственного бюджетного профессионального образовательного учреждения "Владивостокский базовый медицинский колледж". Научный руководитель - -Григорова Наталья Леонидовна преподаватель первой квалификационной категории ВБМК</t>
  </si>
  <si>
    <t>ЭФФЕКТИВНОСТЬ ПРИМЕНЕНИЯ ФИЗИЧЕСКИХ УПРАЖНЕНИЙ ДЛЯ ПРОФИЛАКТИКИ ОЖИРЕНИЯ</t>
  </si>
  <si>
    <t>Колиух Александр Владимирович</t>
  </si>
  <si>
    <t>Разработка модуля "Таск-менеджер" информационной системы управления корпоративными коммуникациями</t>
  </si>
  <si>
    <t>Кольдина Юлия Алексеевна</t>
  </si>
  <si>
    <t xml:space="preserve">студентка 4-ого курса (бакалавриат), факультет ИЗО и НР, Московский Государственный областной университет. Научный руководитель: Крючков Евгений Михайлович, кандидат педагогических наук, доцент. </t>
  </si>
  <si>
    <t>"Декоративная композиция в росписи по ткани"</t>
  </si>
  <si>
    <t>творческое исследование</t>
  </si>
  <si>
    <t>Кольцова Юлия Витальевна</t>
  </si>
  <si>
    <t>Студент 5го курса  бакалавриата Кольцова Юлия Витальевна, Институт заочного образования, ФГБОУ ВО "СамГТУ", Научный руководитель доцент, к.э.н. Кузнецова Ирина Гарриевна, ФГБОУ ВО "СамГТУ", кафедра "Экономика и управление организацией"</t>
  </si>
  <si>
    <t>Совершенствование технологий поиска и подбора персонала»</t>
  </si>
  <si>
    <t>Комяк Карина Константиновна</t>
  </si>
  <si>
    <t>студент 2 курса магистратуры, группы Пу-201о мУПО Института ППО, РГППУ (научный руководитель: Котова Светлана Сергеевна, кандидат педагогических наук, доцент кафедры ППР РГППУ)</t>
  </si>
  <si>
    <t>ФОРМИРОВАНИЕ УНИВЕРСАЛЬНЫХ КОМПЕТЕНЦИЙ БУДУЩИХ
ПЕДАГОГОВ ПРОФЕССИОНАЛЬНОГО ОБУЧЕНИЯ ВО ВНЕУЧЕБНОЙ ДЕЯТЕЛЬНОСТИ ВУЗА</t>
  </si>
  <si>
    <t>Кондратьева Ксения Дмитриевна</t>
  </si>
  <si>
    <t>Студент 4-го курса (бакалавриат), ИРИТ-РТФ, УрФУ. Научный руководитель: Трофимова Ольга Геннадиевна, кандидат технических наук, доцент, доцент, УрФУ</t>
  </si>
  <si>
    <t xml:space="preserve">РАЗРАБОТКА ВИРТУАЛЬНОГО ЛАБОРАТОРНОГО ПРАКТИКУМА "ИССЛЕДОВАНИЕ ЛИНЕЙНОСТИ И ЧУВСТВИТЕЛЬНОСТИ РАВНОВЕСНЫХ МОСТОВЫХ СХЕМ" ПО ДИСЦИПЛИНЕ "МЕТРОЛОГИЯ, СТАНДАРТИЗАЦИЯ И СЕРТИФИКАЦИЯ" В СРЕДЕ SIMULINK MATLAB </t>
  </si>
  <si>
    <t>Коновалова Дарья Олеговна</t>
  </si>
  <si>
    <t>Студентка 4-го курса (бакалавриат), Институт истории и права, Федеральное государственное бюджетное образовательное учреждение высшего образования "Калужский государственный университет им. К.Э. Циолковского". Научный руководитель: Александров Андрей Юрьевич, кандидат юридических наук, доцент, и.о. заведующего кафедрой процессуального права Института истории и права Федерального государственного бюджетного образовательного учреждения высшего образования "Калужский государственный университет им. К.Э. Циолковского"</t>
  </si>
  <si>
    <t xml:space="preserve">Объективность показаний свидетелей в гражданском судопроизводстве </t>
  </si>
  <si>
    <t>Гражданский процесс; арбитражный процесс</t>
  </si>
  <si>
    <t>Коняева Анна Андреевна</t>
  </si>
  <si>
    <t>Студент 5-го курса (бакалавриат), факультет: Психолого-педагогическое образование, профиль «Психология и педагогика дошкольного образования». ФГАОУ ВО «Северный (Арктический) федеральный университет имени М.В. Ломоносова».
Научный руководитель: Малыхина Елена Владимировна к.п.н.,  доцент, ФГАОУ ВО "САФУ им. М.В. Ломоносова"</t>
  </si>
  <si>
    <t>Формы сотрудничества детского сада и родителей по развитию ценности здорового образа жизни детей 5-6лет</t>
  </si>
  <si>
    <t>Корельская Надежда Михайловна</t>
  </si>
  <si>
    <t>Выпускница САФУ ВШППиФК (бакалавриат)</t>
  </si>
  <si>
    <t xml:space="preserve">Влияние северных сказок на формирование 
духовно – нравственных качеств у младших дошкольников
</t>
  </si>
  <si>
    <t>Корнев Павел Павлович</t>
  </si>
  <si>
    <t>Бакалавр СПБГУПТД, институт технологии</t>
  </si>
  <si>
    <t>Влияние диспергирования на экстрагирование биологически-активных веществ крапивы двудомной</t>
  </si>
  <si>
    <t>Химические науки, Биологические науки</t>
  </si>
  <si>
    <t>Химические технологии, полимеры и композиты</t>
  </si>
  <si>
    <t>исследовательская работа с практической новизной, отраслевое развитие региона</t>
  </si>
  <si>
    <t>Корниенко Елизавета Васильевна</t>
  </si>
  <si>
    <t>Выпускник ФГБОУ ВО «Кубанский государственный университет» (2019 год, бакалавриат), факультет управления и психологии, направление подготовки 37.03.01 Психология (общий профиль).
Научный руководитель: Педанова Екатерина Юрьевна, кандидат психологических наук, доцент кафедры социальной психологии и социологии управления ФГБОУ ВО «Кубанский государственный университет».</t>
  </si>
  <si>
    <t>«Тактики преодоления финансовых трудностей (психологический анализ)»</t>
  </si>
  <si>
    <t>Корнякова Елена Владимировна, студент 4 курса (бакалавриат), Институт гуманитарного и социально-экономического образования, Кафедра экономики, менеджмента и маркетинга, ФГАОУ ВО 
«Российский государственный профессионально-педагогический университет». Научный руководитель Микушина Марина Михайловна, к.э.н., доцент, доцент кафедры Экономики, менеджмента и маркетинга</t>
  </si>
  <si>
    <t>Королёва Дарья Андреевна</t>
  </si>
  <si>
    <t>студентка 2-го курса, магистратура, факультет вычислительной техники, Пензенский государственный университет . Научный руководитель: Шибанов Сергей Владимирович, к.т.н., доцент кафедры "МО и ПЭВМ".</t>
  </si>
  <si>
    <t>Модели, алгоритмы и программные средства обнаружения и обработки сложных событий в системах активных правил</t>
  </si>
  <si>
    <t>Коршунова Елена Павловна</t>
  </si>
  <si>
    <t xml:space="preserve">студент 4-го курса (СПО) ФГБОУ ВО "Ярославский государственный университет им. П.Г. Демидова" Университетский колледж. Научный руководитель: Юрченко Елена Николаевна, заведующая отделением ФГБОУ ВО "Ярославский государственный университет им. П.Г. Демидова"  </t>
  </si>
  <si>
    <t>Реализация права граждан на квалифицированную юридическую помощь в Российской Федерации</t>
  </si>
  <si>
    <t>Косарева Елена Валерьевна</t>
  </si>
  <si>
    <t xml:space="preserve">студент, Нижневартовский государственный университет»
Факультет физической культуры и спорта
Кафедра теоретических основ физического воспитания
Научный руководитель: кандидат педагогических наук, доцент 
Галеев А.Р.
</t>
  </si>
  <si>
    <t>Оценка показателей физического здоровья у детей, занимающихся спортивными танцами</t>
  </si>
  <si>
    <t>Косов Иван Андреевич</t>
  </si>
  <si>
    <t>магистрант 2 курс очной формы обучения, факультет психологии образования, Институт психологии им. Л.С. Выготского РГГУ. Научный руководитель: Киселева Екатерина Александровна, кандидат педагогических наук, доцент, заведующий кафедрой психологии семьи и детства, Институт психологии им. Л.С. Выготского РГГУ</t>
  </si>
  <si>
    <t>Личностные особенности детей с нарушением речи</t>
  </si>
  <si>
    <t>Котенко София Феликсовна</t>
  </si>
  <si>
    <t>Научный руководитель: Дудко Алексей Владимирович, преподаватель. Таврический колледж (структурное подразделение) ФГАОУ ВО "КФУ имени В.И. Вернадского"</t>
  </si>
  <si>
    <t>Анализ эффективности использования основных средств предприятия</t>
  </si>
  <si>
    <t xml:space="preserve">Котлярова Екатерина Сергеевна </t>
  </si>
  <si>
    <t>студентка 4-го курса (бакалавриат), направление подготовки 38.03.01 "Экономика", профиль "Финансы и кредит", Севастопольский филиал РЭУ им. Г.В. Плеханова. Научный руководитель: к.э.н., доцент кафедры экономики, финансов и учета Москалева Владислава Александровна</t>
  </si>
  <si>
    <t xml:space="preserve">Проблемы функционирования бюджетов РФ </t>
  </si>
  <si>
    <t>Кочегарова Анастасия Максимовна</t>
  </si>
  <si>
    <t>Колумнистика Бастиана Зика</t>
  </si>
  <si>
    <t>Кошкин Артем Владимирович</t>
  </si>
  <si>
    <t>студент 5-го курса (бакалавриат), филологический факультет, ГОУ ВО МО ГГТУ. Научный руководитель: Меренкова Диана Евгеньевна, к.ф.н., доцент, доцент кафедры английской филологии и переводоведения, ГОУ ВО МО ГГТУ</t>
  </si>
  <si>
    <t>Кравченко Татьяна Вадимовна</t>
  </si>
  <si>
    <t>Студент 4-го курса (бакалавриат), ИДДО, НИУ МЭИ. Научный руководитель: Смирнова Дина Анатольевна, старший преподаватель, кафедра ЭЭП НИУ МЭИ</t>
  </si>
  <si>
    <t>Совершенствование работы с персоналом на примере ПАО «Якутскэнерго»</t>
  </si>
  <si>
    <t>Краснова Анастасия Валентиновна</t>
  </si>
  <si>
    <t>Студентка 2 курса магистратуры, РГУ им. А.Н. Косыгина»
(Технологии. Дизайн. Искусство).</t>
  </si>
  <si>
    <t>"Эко-мода как инструмент в дизайне современной обуви"</t>
  </si>
  <si>
    <t>Лёгкая промышленность</t>
  </si>
  <si>
    <t>Краснова Екатерина Викторовна</t>
  </si>
  <si>
    <t>Студент 5-го курса (бакалавриат), факультет психолого-педагогического образования, Красноярский Государственный Педагогический Университет имени В.П.Астафьева. Научный руководитель: Цвелюх Ирина Петровна кандидат педагогических наук, доцент, Красноярский Государственный Педагогический Университет имени В.П.Астафьева.</t>
  </si>
  <si>
    <t xml:space="preserve">
«Педагогические условия развития воображения детей дошкольного
возраста в игре с игрушками-заместителями»</t>
  </si>
  <si>
    <t>Крымова Лилия Дмитриевна</t>
  </si>
  <si>
    <t>студентка 4 курса (бакалавриат), Институт сервиса и отраслевого управления, ФГБОУ ВО Тюменский индустриальный университет. Научный руководитель: Габудина Алена Алексеевна, к.э.н., доцент, доцент кафедры Управления строительством и ЖКХ</t>
  </si>
  <si>
    <t>Внедрение логистического подхода организации перевозок ООО «Энергопром»</t>
  </si>
  <si>
    <t>Крюкова Софья Андреевна</t>
  </si>
  <si>
    <t>Студентка 4 курса, направление 02.03.01 “Математика и компьютерные науки” (бакалавриат), факультет математики и информационных технологий ФГБОУ ВО “МГУ им. Н.П. Огарёва”. Научный руководитель: Костров Олег Геннадьевич, канд. физ.-мат. наук, доцент, зав. кафедрой математического анализа ФГБОУ ВО “МГУ им. Н.П. Огарёва”</t>
  </si>
  <si>
    <t>Математическое и компьютерное моделирование визуализации поверхностей</t>
  </si>
  <si>
    <t>Кудакова Кристина Сергеевна</t>
  </si>
  <si>
    <t xml:space="preserve">Нацчный руководитель: Олег Михайлович Елфимов, кандидат экономических наук, доцент кафедры экономики и экономической безопасности НА МВД РФ,полковник полиции </t>
  </si>
  <si>
    <t>Особенности взаимодействия и координации деятельности подразделений экономической безопасности и противодействия коррупции при осуществлении мероприятий по обеспечению экономической безопасности на обслуживаемой территории с Федеральной налоговой службой по вопросам выявления и пресечения деятельности «фирм-однодневок»</t>
  </si>
  <si>
    <t>Кудасова Вера Валерьевна</t>
  </si>
  <si>
    <t>студент 4 курса (бакалавриат) агрономический факультет ФГБОУ ВО Пензенский ГАУ
Научный руководитель: Гущина Вера Александровна, доктор с.-х. н., профессор, зав. кафедрой «Растениеводство и лесное хозяйство», ФГБОУ ВО Пензенский ГАУ</t>
  </si>
  <si>
    <t>Ресурсы дикорастущих лекарственных растений в лесном фонде ГКУ ПО «Мокшанское лесничество»</t>
  </si>
  <si>
    <t>Кудрявцева Александра Сергеевна</t>
  </si>
  <si>
    <t>студентка 4-го курса СПО, факультет среднего профессионального и дополнительного образования, ФГБОУ ВО Курская ГСХА. Научный руководитель: Саенко Светлана Николаевна, кандидат сельскохозяйственных наук, преподаватель кафедры специальностей естественнонаучного профиля</t>
  </si>
  <si>
    <t>Эффективность использования УМД «Фелуцен» в рационах 
сухостойных коров в ООО «Победа» Конышевского района Курской области</t>
  </si>
  <si>
    <t>Кужелев Юрий Александрович</t>
  </si>
  <si>
    <t>Студент 1-го курса (бакалавриат), педагогическое образование с двумя профилями подготовки (английский и испанский), ИФМК КФУ</t>
  </si>
  <si>
    <t>LiteraYura</t>
  </si>
  <si>
    <t>Русская литература</t>
  </si>
  <si>
    <t>блог</t>
  </si>
  <si>
    <t>информационный проект</t>
  </si>
  <si>
    <t>15.07.2020 — Международный конкурс сетевых проектов "Мой научный или образовательный блог" (http://students.interclover.ru/all/blogging.html)</t>
  </si>
  <si>
    <t>Кузина Александра Сергеевна</t>
  </si>
  <si>
    <t>студент 4-го курса (бакалавриат), экономический факультет, Орский гуманитарно-технологический институт (филиал) ОГУ. Научный руководитель: Киселёва Ольга Вячеславовна, канд. эконом. наук, доцент кафедры менеджмента, Орский гуманитарно-технологический институт (филиал) ОГУ</t>
  </si>
  <si>
    <t>Повышение платежеспособности и финансовой устойчивости предприятия (на примере ООО "АГ Альянс")</t>
  </si>
  <si>
    <t>Кузина Дарья Витальевна</t>
  </si>
  <si>
    <t>студент 4-го курса бакалавриат направление Социальная работа Института социального инжиниринга ФГБОУ ВО "Сибирский государственный университет наки и технолгий им. академика М.Ф. Решетнева"
Научный руководитель: Чащина Анна Александровна кандидат философских наук, доцент кафедры социальной работы и социологии ФГБОУ ВО "Сибирский государственный университет наки и технолгий им. академика М.Ф. Решетнева"</t>
  </si>
  <si>
    <t xml:space="preserve">Организация работы ресурсного центра по развитию социального добровольчества (на базе СибГУ при взаимодействии СО НКО и учреждений социальной сферы города Красноярска), проект в рамках организации работы с молодежью </t>
  </si>
  <si>
    <t>Кузнецова Ксения Сергеевна</t>
  </si>
  <si>
    <t>Студентка 4-го курса (бакалавриат), факультет дошкольной педагогики и психологии, Московский педагогический государственный университет. Научный руководитель: Зверева Ольга Леонидовна, кандидат педагогический наук, профессор, доцент кафедры дошкольной педагогики.</t>
  </si>
  <si>
    <t>Взаимодействие дошкольной образовательной организации с родителями детей старшего дошкольного возраста по проблеме подготовки к школе</t>
  </si>
  <si>
    <t>Кузьмакова Алена Витальевна</t>
  </si>
  <si>
    <t>Студент 5-го курса (специалитет), Кафедра социальной педагогики и психологии, ФГБОУВО "Владимирский государственный университет им. А.Г. и Н.Г. Столетовых (ВлГУ)". Научный руководитель: Бобченко Татьяна Григорьевна , к.пс.н., доцент, доцент кафедры социальной педагогики и психологии Педагогического института ВлГУ</t>
  </si>
  <si>
    <t>Психологическая профилактика девиантного поведения подростков посредством формирования эмпатии</t>
  </si>
  <si>
    <t>Курбанова Марьям Магомедариповна</t>
  </si>
  <si>
    <t xml:space="preserve">студентка 1-го курса(магистратура) Юридический Институт, Дагестанский Государственный Университет. Научный руководитель Гаджирамазанова Пати Кагировна,кандидат юридических наук, доцент кафедры уголовного процесса и криминалистики ДГУ. </t>
  </si>
  <si>
    <t>ДОКАЗАТЕЛЬСТВА И ДОКАЗЫВАНИЕ В УГОЛОВНОМ ПРОЦЕССЕ РОССИИ</t>
  </si>
  <si>
    <t>Курина Дарья Павловна</t>
  </si>
  <si>
    <t>студент 4-го курса (бакалавриат), направления «Прикладная информатика» профиль «Прикладная информатика в экономике», ФГБОУ ВО "Астраханский государственный технический университет". Научный руководитель: Аминул Любовь Борисовна, к.пед.н., доцент кафедры "Прикладная информатика" в ФГБОУ ВО "Астраханский государственный технический университет"</t>
  </si>
  <si>
    <t>Информационная система спортклуба на основе web-ресурса</t>
  </si>
  <si>
    <t>Куринская Валерия Александровна</t>
  </si>
  <si>
    <t>студентка 4 курса (бакалавр), направление подготовки "Менеджмент", профиль "Управление гостиничным и туристическим бизнесом" Севастопольского филиала Российского экономического университета им. Г.В. Плеханова</t>
  </si>
  <si>
    <t>Совершенствование эффективности работы персонала гостиницы</t>
  </si>
  <si>
    <t>Куртбедина Екатерина Сергеевна</t>
  </si>
  <si>
    <t>студент 4-го курса (бакалавриат), Институт экономики и управления (ИНЭУ), ФГАОУ ВО «УрФУ имени первого Президента России Б.Н. Ельцина». Научный руководитель: Котляревская Ирина Васильевна, доктор экономических наук, профессор, заведующий кафедрой маркетинга, ФГАОУ ВО «УрФУ имени первого Президента России Б.Н. Ельцина»</t>
  </si>
  <si>
    <t>Разработка методики комплексного анализа рынка в Интернет-среде для компании "Русская медная компания"</t>
  </si>
  <si>
    <t>Кутузова Елена Романовна</t>
  </si>
  <si>
    <t xml:space="preserve">студентка 4 курса (бакалавриат) юридического факультета Читинского института (филиал) федерального государственного бюджетного образовательного учреждения высшего образования «Байкальский государственный университет». Научный руководитель: Скобина Елена Александровна, доцент кафедры гражданского и уголовного права и процесса. </t>
  </si>
  <si>
    <t xml:space="preserve">Бакалаврская работа  на тему: «Правовые и организационные основы осуществления общественного контроля за обеспечением прав человека в местах заключения»
</t>
  </si>
  <si>
    <t>Кутыркина Мария Андреевна</t>
  </si>
  <si>
    <t>Математическая модель квантового графа со сложной ячейкой в магнитном поле</t>
  </si>
  <si>
    <t>Куулар Кан-Демир Олегович</t>
  </si>
  <si>
    <t>студент 5 курса бакалавриата, факультет товароведения и экспертизы сырья животного происхождения ФГБОУ ВО МГАВМиБ-МВА имени К.И. Скрябина.
Научные руководители: зав. кафедрой, доцент, к.т.н. Горбачева М.В., ст.преподаватель Стрепетова О.А.</t>
  </si>
  <si>
    <t>«Характеристика свойств шерсти тувинской породы овец в условиях СПК «Хадын-Аксы»</t>
  </si>
  <si>
    <t>Кушнарева Екатерина Игоревна</t>
  </si>
  <si>
    <t>студент 4 курса бакалавриат, факультет ПиМДНиДО , Таганрогский институт (филиал) "РГЭУ (РИНХ)" Научный руководитель: канд. пед. наук, профессор Пуйлова Марина Алексеевна</t>
  </si>
  <si>
    <t>ЭЛЕКТРОННЫЕ ОБРАЗОВАТЕЛЬНЫЕ РЕСУРСЫ КАК СРЕДСТВО ФОРМИРОВАНИЯ ПОЗНАВАТЕЛЬНОГО ИНТЕРЕСА МЛАДШИХ ШКОЛЬНИКОВ</t>
  </si>
  <si>
    <t>Кушниренко Карина Александровна</t>
  </si>
  <si>
    <t>студентка 5-го курса (бакалавриат), филологический факультет, ГОУ ВО МО ГГТУ. Научный руководитель: Остапенко Оксана Григорьевна, к.ф.н., доцент кафедры английской филологии и переводоведения, ГОУ ВО МО ГГТУ</t>
  </si>
  <si>
    <t xml:space="preserve">Лантух Олег Сергеевич </t>
  </si>
  <si>
    <t>Студент 1-го курса (магистратура), факультет управления и психологии, ФГБОУ ВО «Кубанский государственной университет»</t>
  </si>
  <si>
    <t>Механизмы повышения эффективности управления жилищно-коммунальным хозяйством (на примере МО город Краснодар)</t>
  </si>
  <si>
    <t>Лапин Константин Александрович</t>
  </si>
  <si>
    <t>студент 5 курса (бакалавриат), факультет информатики, математики и экономики, Новокузнецкий институт (филиал) федерального государственного бюджетного образовательного учреждения высшего образования «Кемеровский государственный университет». Научный руководитель: Гридчина Валентина Борисовна, кандидат педагогических наук, доцент, доцент кафедры МФММ НФИ КемГУ. Научный консультант: Буяковская Ирина Александровна, кандидат педагогических наук, доцент, доцент кафедры ИОТД НФИ КемГУ</t>
  </si>
  <si>
    <t>ПОДГОТОВКА УЧАЩИХСЯ К РЕШЕНИЮ ЗАДАЧ С ПАРАМЕТРАМИ ГРАФИЧЕСКИМ МЕТОДОМ С ИСПОЛЬЗОВАНИЕМ СРЕДСТВ МУЛЬТИМЕДИА</t>
  </si>
  <si>
    <t>Лапина Дарья Александровна</t>
  </si>
  <si>
    <t>студент 4 курса (бакалавриат) факультета Изобразительного искусства и народных ремёсел Московского государственного областного университета (МГОУ). 
Научный руководитель: к.п.н. доцент  Львова Инна Алексеевна, доцент кафедры средового дизайна Московского государственного областного университета (МГОУ)</t>
  </si>
  <si>
    <t>Дизайн предметно-пространственной среды МБОУ СОШ №18
г. Сергиева Посада</t>
  </si>
  <si>
    <t>Лапшина Полина Константиновна</t>
  </si>
  <si>
    <t>сутдент 4 курса (бакалавриат), факультет Мировой Экономики и Мировой Политики, ОП "Востоковедение", НИУ ВШЭ. Научный руководитель: Сон Жанна Григорьевна, к.и.н., НИУ ВШЭ</t>
  </si>
  <si>
    <t>Социальные аспекты трудовой занятости молодежи в РК (2000-е гг.)</t>
  </si>
  <si>
    <t>Ле Чунг Хиеу</t>
  </si>
  <si>
    <t>Я - Студент 4-го курса бакалавриата, факультет МГГ, университет НИУ МГСУ, руководитель ВКР: доцент, к.т.н. Никитина Н.С. в МГСУ</t>
  </si>
  <si>
    <t>Проектирование национального конференц-центра с 3-уровневым подземным паркингом в городе Ханое</t>
  </si>
  <si>
    <t>Лебедева Анастасия Олеговна</t>
  </si>
  <si>
    <t>Студент 2 курса магистратуры, факультет корабельной энергетики и автоматики, Санкт-Петербургский государственный морской технический университет. Научный руководитель: Черкаев Георгий Владимирович, к.т.н., доцент кафедры ЭПЗиА, доцент, СПбГМТУ</t>
  </si>
  <si>
    <t>Тема работы: 
      Аналитическое исследование возможности использования биотоплива третьего поколения на судах</t>
  </si>
  <si>
    <t>Леонтьева Юлия Валерьевна</t>
  </si>
  <si>
    <t>Студентка 5-го курса (бакалавриат), институт управления персоналом, социальных и бизнес-коммуникаций, ФБГОУ ВО "Государственный университет управления". Научный руководитель: Лаас Наталья Ивановна, к.э.н, доцент кафедры управления персоналом</t>
  </si>
  <si>
    <t>Совершенствование системы адаптации персонала в организации (на примере ООО «Надежный партнер»)</t>
  </si>
  <si>
    <t>Лесная Анна Сергеевна</t>
  </si>
  <si>
    <t xml:space="preserve">студент 3 курса (магистратура), Социально-психологический факультет, Федеральное государственное бюджетное образовательное учреждение высшего образования «Армавирский государственный педагогический университет». 
Научный руководитель: Твелова Ирина Александровна, к.псх.н., доцент, доцент кафедры социальной, специальной педагогики и психологии, Федеральное государственное бюджетное образовательное учреждение высшего образования «Армавирский государственный педагогический университет». </t>
  </si>
  <si>
    <t>Психологическое сопровождение профессионального самоопределения старшеклассников</t>
  </si>
  <si>
    <t>Леус Вероника Романовна</t>
  </si>
  <si>
    <t>Студент 4-го курса (бакалавриат), ИЭВТ, НИУ МЭИ. Научный руководитель: Смирнова Дина Анатольевна, старший преподаватель, кафедра ЭЭП НИУ МЭИ</t>
  </si>
  <si>
    <t>Изучение эффективности внедрения системы Smart Grid в распределительном электросетевом комплексе филиалов ПАО «МРСК
Юга» - Ростовэнерго»</t>
  </si>
  <si>
    <t>Лещева Ирина Анатольевна</t>
  </si>
  <si>
    <t>студентка 4-го курса (бакалавриат) исторического факультета Донецкого национального университета. 
Научный руководитель: Медовкина Лина Юрьевна, к.и.н., доцент</t>
  </si>
  <si>
    <t>Социально-идеологическая направленность мультипликации в условиях российско-американского информационного противостояния</t>
  </si>
  <si>
    <t>Политология</t>
  </si>
  <si>
    <t>Политическая культура и идеологии</t>
  </si>
  <si>
    <t>Ли Елена Вячеславовна</t>
  </si>
  <si>
    <t>выпускник (бакалавр), Уральский федеральный университет, Институт экономики и управления, маркетинг. Руководитель: Мальцева Юлия Анатольевна, к.ф.н., доцент</t>
  </si>
  <si>
    <t>ВКР. "Совершенствование системы маркетинговых коммуникаций отеля "Московская горка by USTA Hotels"</t>
  </si>
  <si>
    <t>Либерда Наталья Викторовна</t>
  </si>
  <si>
    <t>Совершенствование процесса подбора и оценки персонала в организации</t>
  </si>
  <si>
    <t>Липина Мария Васильевна</t>
  </si>
  <si>
    <t>Выпускница 2019 кафедры архитектуры, строительно-технологический институт, Ухтинский государственный технический университет. Научный руководитель: Кожевин Артур Елизарович, старший преподаватель кафедры архитектуры</t>
  </si>
  <si>
    <t>Реконструкция парка КиО в городе Ухта</t>
  </si>
  <si>
    <t>Лисицкий Глеб Евгеньевич</t>
  </si>
  <si>
    <t>студент 2-го курса, направление «Программная инженерия» (магистратура), ТОГУ. Научный руководитель: Бахрушина Галина Ивановна, к.ф.-м.н., доцент кафедры «Программное обеспечение ВТ и АС», ТОГУ</t>
  </si>
  <si>
    <t xml:space="preserve"> Обратимое скрытие данных большого объёма в зашифрованных изображениях с помощью MSB-предсказания </t>
  </si>
  <si>
    <t>Лихачев Алексей Эдуардович</t>
  </si>
  <si>
    <t>студент 4-го курса СПО факультета спорта и безопасности жизнедеятельности, Филиал РГППУ в г.Нижнем Тагиле.
Научный руководитель: Быстрова Елена Алексеевна, преподаватель кафедры безопасности жизнедеятельности и физической культуры, Филиал РГППУ в г.Нижнем Тагиле.</t>
  </si>
  <si>
    <t>ИСПОЛЬЗОВАНИЕ ПЛИОМЕТРИЧЕСКИХ УПРАЖНЕНИЙ ПРИ ИЗУЧЕНИИ РАЗДЕЛА «ЛЕГКАЯ АТЛЕТИКА» НА УРОКАХ ФИЗИЧЕСКОЙ КУЛЬТУРЫ</t>
  </si>
  <si>
    <t>ЛОБОВА Анастасия Евгеньевна</t>
  </si>
  <si>
    <t>Научный руководитель: Мамась Наталья Николаевна, кандидат биологических наук, доцент</t>
  </si>
  <si>
    <t>ОЦЕНКА ЭКОЛОГИЧЕСКОЙ СИТУАЦИИ НА БЕРЕГУ РЕКИ БЕЙСУГ 
В СТ.БАТУРИНСКОЙ</t>
  </si>
  <si>
    <t>Гидрология суши, водные ресурсы, гидрохимия</t>
  </si>
  <si>
    <t>Локтионова Ольга Сергеевна, студент 2-го курса магистратуры института экономики и управления, кафедры менеджмента,  ФГАОУ ВО «Северо-Кавказский федеральный университет»</t>
  </si>
  <si>
    <t>Эффективность маркетинга взаимоотношений на международном рынке</t>
  </si>
  <si>
    <t>Лукьянович Виктор Александрович</t>
  </si>
  <si>
    <t>студент 2 курса магистратуры, Институт магистратуры, Санкт-Петербургский Государственный Экономический Университет. Научный руководитель: Кияев Владимир Ильич, к.ф.-м. н., доцент, профессор кафедры информатики                      СПБГЭУ</t>
  </si>
  <si>
    <t>Мультиагентный подход в управлении компанией с дочерними предприятиями</t>
  </si>
  <si>
    <t>Технические науки, Экономические науки</t>
  </si>
  <si>
    <t>15.07.2020 — Международный конкурс выпускных квалификационных работ (http://students.interclover.ru/econ/vkr.html), 15.07.2020 — Международный конкурс выпускных квалификационных работ: технические, физико-математические науки, наука о Земле (http://students.interclover.ru/tech/vkrtech.html)</t>
  </si>
  <si>
    <t>Лутошкина Надежда Васильевна</t>
  </si>
  <si>
    <t>Лутошкина Надежда Васильевна, студент 4 курса, бакалавриат, биологический факультет, ФГБОУ ВО Вятская ГСХА. Научный руководитель - Кузякина Людмила Ивановна, к.сх.н, доцент, ФГБОУ ВО Вятская ГСХА</t>
  </si>
  <si>
    <t>ВКР на тему: "Оценка типа телосложения коров с разным уровнем продуктивности"</t>
  </si>
  <si>
    <t>Лутфуллаев Файзулло Футхулло Угли</t>
  </si>
  <si>
    <t>студент 2-го курса магистратуры агротехнологического факультета ФГБОУ ВО Волгоградский ГАУ. Научный руководитель: Подковыров Игорь Юрьевич, кандидат сельскохозяйственных наук, доцент, заведующий кафедрой садоводства и защиты растений ФГБОУ ВО Волгоградский ГАУ</t>
  </si>
  <si>
    <t>Приёмы защиты винограда от болезней в укрывной культуре возделывания в КФХ «Рубин» Республики Калмыкия</t>
  </si>
  <si>
    <t>Люлин Дмитрий Александрович</t>
  </si>
  <si>
    <t>студент 4 курса (бакалавриат) агрономический факультет ФГБОУ ВО Пензенский ГАУ
Научный руководитель: Касынкина Ольга Михайловна, кандидат с.-х. наук, доцент, доцент кафедры «Селекция, семеноводство и биология растений», ФГБОУ ВО Пензенский ГАУ</t>
  </si>
  <si>
    <t>Выращивание посадочного материала туи западной для озеленения в питомнике ГКУ ПО «Камешкирско – Лопатинское лесничество»</t>
  </si>
  <si>
    <t>Мавроди Ирина Ивановна</t>
  </si>
  <si>
    <t>Мавроди Ирина Ивановна - магистрант 2 года обучения факультета Агробизнес ФГБОУ ВО Костромская ГСХА. Научный руководитель: Иванова Марина Валерьевна, к. с.-х. н., доцент кафедры агрохимии, биологии и защиты растений ФГБОУ ВО Костромская ГСХА</t>
  </si>
  <si>
    <t>Сравнительная характеристика сортов картофеля на этапах микроклонального размножения и получения тепличных микроклубней в условиях опытного поля ФГБОУ ВО Костромской ГСХА</t>
  </si>
  <si>
    <t>Агроинженерные системы.</t>
  </si>
  <si>
    <t xml:space="preserve">Макав Джанет Хазретовна </t>
  </si>
  <si>
    <t>студентка 4 курса (бакалавриат), факультет управления и психологии, КубГУ. Научный руководитель: Бориско Ольга Александровна, кандидат политических наук, доцент кафедры государственной политики и государственного управления ФУП КубГУ</t>
  </si>
  <si>
    <t xml:space="preserve">Влияние молодёжной политики Российской Федерации на формирование модных тенденций в молодёжной среде </t>
  </si>
  <si>
    <t>Макаров Никита Васильевич</t>
  </si>
  <si>
    <t xml:space="preserve">студент 3 курса ЗФО(магистратура) факультета управления и психологии Кубанского государственного университета. Научный руководитель: Крылова Екатерина Мусаевна, к.э.н., доцент, доцент кафедры организации и планирования местного развития факультета управления и психологии Кубанского государственного университета. </t>
  </si>
  <si>
    <t xml:space="preserve">Транспортная система города как фактор формирования и развития городской агломерации </t>
  </si>
  <si>
    <t>студенты образовательных учреждений ВО (магистратура), доценты образовательных учреждений (СПО)</t>
  </si>
  <si>
    <t>Макаров Семен Денисович</t>
  </si>
  <si>
    <t>Обратимый метод маркирования изображений на основе усовершенствованного алгоритма расширения разности</t>
  </si>
  <si>
    <t>Макарова Александра Игоревна</t>
  </si>
  <si>
    <t>Студентка 2-го курса магистратура, Институт естественных наук ФГБОУ ВО "Удмуртский государственный университет"</t>
  </si>
  <si>
    <t xml:space="preserve">Исследование влияния ряда факторов на содержание 
тяжелых металлов в почвах разного типа
</t>
  </si>
  <si>
    <t>Макарова Алена Владимировна</t>
  </si>
  <si>
    <t>Студент 2-го курса магистратуры ФГБО УВО «ТЮМЕНСКИЙ ИНДУСТРИАЛЬНЫЙ УНИВЕРСИТЕТ», научный руководитель - Захарова Елена Викторовна, Кандидат биологических наук,  доцент</t>
  </si>
  <si>
    <t xml:space="preserve">АНАЛИЗ ТЕХНОГЕННОГО ВОЗДЕЙСТВИЯ СТРОИТЕЛЬСТВА АВТОДОРОЖНЫХ МОСТОВ НА ВОДНЫЕ ОБЪЕКТЫ </t>
  </si>
  <si>
    <t>Малахова Алина Валентиновна</t>
  </si>
  <si>
    <t>студентка 4-го курса (бакалавриат), экономический факультет, Саранский кооперативный институт Российского университета кооперации; Завьялова Татьяна Владимировна, кандидат экономических наук, доцент, Саранский кооперативный институт Российского университета кооперации</t>
  </si>
  <si>
    <t>Отчет о финансовых результатах и использование его данных для анализа и оценки финансовых результатов деятельности предприятия (на материалах АО «Рузхиммаш»)</t>
  </si>
  <si>
    <t>Малых А.С.</t>
  </si>
  <si>
    <t>студент 2-го курса (магистратура), экономический факультет, Уральский государственный Университет Путей Сообщения.
Научный руководитель: Кокшаров Владимир Алексеевич, доктор экономических наук, доцент, Уральский Государственный Университет Путей Сообщения</t>
  </si>
  <si>
    <t>Управление затратами и оптимизация бизнес-процессов на предприятии</t>
  </si>
  <si>
    <t>Малых Дмитрий Андреевич</t>
  </si>
  <si>
    <t>студент 4 курса, Институт фундаментального образования, Уральский федеральный университет
научный руководитель Барышев Евгений Евгеньевич, д.т.н., с.н.с. заведующий кафедрой безопасности жизнедеятельности, Уральский федеральный университет</t>
  </si>
  <si>
    <t>Анализ производственного травматизма на предприятии</t>
  </si>
  <si>
    <t>Малышева Ангелина Викторовна</t>
  </si>
  <si>
    <t>Студент 4-го курса (бакалавриат), Институт химии и экологии, ФГБОУ ВО "Вятский государственный университет". Научный руководитель: Сырчина Надежда Викторовна, к.х.н., доцент; старший научный сотрудник Лаборатории биомониторинга Коми научного центра Уральского отделения РАН и Вятского государственного университета</t>
  </si>
  <si>
    <t xml:space="preserve">Разработка рецептуры и технологии природной лечебно-профилактической зубной пасты на основе глауконитовой пудры и бетулина </t>
  </si>
  <si>
    <t>Фармацевтические науки</t>
  </si>
  <si>
    <t xml:space="preserve">Мамий Ислам Русланович </t>
  </si>
  <si>
    <t xml:space="preserve">студент 2 курса магистратуры юридического факультета ФГБОУ ВО "Адыгейский государственный университет" научный руководитель Абесалашвили Маринэ Зауровна к.ю.н., доцент кафедры гражданского и трудового права ФГБОУ ВО "Адыгейский государственный университет" </t>
  </si>
  <si>
    <t>выпускная квалификационная  работа</t>
  </si>
  <si>
    <t>Мансурова Надежда Ренатовна</t>
  </si>
  <si>
    <t>Обучающаяся 4-го курса (бакалавриат), судомеханический факультет, Московская государственная академия водного транспорта - филиал Федерального государственного бюджетного образовательного учреждения высшего образования «Государственный университет морского и речного флота имени адмирала С.О. Макарова».  Руководитель: Хайтин Анатолий Яковлевич, старший преподаватель, Московская государственная академия водного транспорта - филиал Федерального государственного бюджетного образовательного учреждения высшего образования «Государственный университет морского и речного флота имени адмирала С.О. Макарова».</t>
  </si>
  <si>
    <t>Проект буксирного теплохода класса «О2,0» с тягой на гаке 130 кН</t>
  </si>
  <si>
    <t>Марайкин Никита Петрович</t>
  </si>
  <si>
    <t>Студент 4-го курса (бакалавриат), УРФУ им. Ельцина, институт радиотехники и информационных технологий. Научн руководитель: Трофимова Ольга Генадиевна</t>
  </si>
  <si>
    <t>АНАЛИЗ СИСТЕМЫ УПРАВЛЕНИЯ МОДЕЛИ СО СЛУЧАЙНЫМИ ВОЗДЕЙСТВИЯМИ В СРЕДЕ SIMINTECH (НА ПРИМЕРЕ МОДЕЛИ ЛАБОРАТОРНОГО СТЕНДА «ТЕЛЕЖКА С ПОДВИЖНЫМ МАЯТНИКОМ»)</t>
  </si>
  <si>
    <t>Инженерная и компьютерная графика.</t>
  </si>
  <si>
    <t>Маркова Анна Алексеевна</t>
  </si>
  <si>
    <t>студентка 4-го курса (бакалавриат), экономика, Дальневосточный государственный университет путей сообщения (ДВГУПС). Научный руководитель: Стецюк Наталья Михайловна, к.э.н., доцент ВАК, доцент кафедры "Финансы и кредит" ДВГУПС</t>
  </si>
  <si>
    <t>Анализ проблем формирования дебиторской задолженности и методы ее прогнозирования</t>
  </si>
  <si>
    <t>Мармус Артём Андреевич</t>
  </si>
  <si>
    <t>Студент 2-го курса магистратуры агротехнологического факультета ФГБОУ ВО Волгоградский ГАУ. Научный руководитель: Подковыров Игорь Юрьевич, кандидат сельскохозяйственных наук, доцент, заведующий кафедрой садоводства и защиты растений ФГБОУ ВО Волгоградский ГАУ</t>
  </si>
  <si>
    <t>Обоснование приёмов производства яблок на слоистых почвах Волго- Ахтубинской поймы(на примере “ООО Заветный Сад”) Волгоградской области</t>
  </si>
  <si>
    <t xml:space="preserve">Мартояс В.В. </t>
  </si>
  <si>
    <t>студент, направление подготовки 38.03.04 Государственное и муниципальное управление
Направленность (профиль) Управление государственной и муниципальной собственностью
Научный руководитель, канд.экон.наук, доц. К.Н. Бабичев
ФГБОУ ВО КубГУ
Факультет управления и психологии 
Кафедра организации и планирования местного развития</t>
  </si>
  <si>
    <t>РАЗРАБОТКА ИНВЕСТИЦИОННОЙ ПОЛИТИКИ РАЗВИТИЯ СЕЛЬСКИХ ТЕРРИТОРИЙ  МУНИЦИПАЛЬНОГО ОБРАЗОВАНИЯ АБИНСКИЙ РАЙОН</t>
  </si>
  <si>
    <t xml:space="preserve">Марцынкевич Екатерина Дмитриевна </t>
  </si>
  <si>
    <t xml:space="preserve">Студент 3-го курса (магистратура), институт педагогики и психологии, ФГБОУ ВО "Орловский государственный университет имени И.С.Тургенева. Научный руководитель: Макарова Валентина Николаевна, кандидат педагогических наук, доцент, профессор кафедры теории и технологий дошкольного образования. </t>
  </si>
  <si>
    <t xml:space="preserve">Повышение профессиональной компетентности педагогов в вопросах развития речи детей дошкольного возраста. </t>
  </si>
  <si>
    <t>Маршевская Виктория Игоревна</t>
  </si>
  <si>
    <t>студентка 2-го курса магистратуры, Институт экономики и управления, ФГБОУ ВО «Тверской государственный университет».
Научный руководитель: Козлова Наталия Николаевна, доктор политических наук, доцент, заведующая кафедрой политологии,  ФГБОУ ВО «Тверской государственный университет».</t>
  </si>
  <si>
    <t>Институты и механизмы общественного контроля РФ
 на муниципальном уровне</t>
  </si>
  <si>
    <t>Мастёркина Елена Дмитриевна</t>
  </si>
  <si>
    <t>студент 4-го курса (бакалавриат), Факультет дошкольной педагогики и психологии ФГБОУ ВО Московский педагогический государственный университет. Научный руководитель: Кротова Татьяна Викторовна, кандидат педагогических наук, доцент кафедры дошкольной педагогики МПГУ</t>
  </si>
  <si>
    <t>ОСОБЕННОСТИ ВОСПИТАНИЯ РЕБЁНКА ДОШКОЛЬНОГО ВОЗРАСТА В СЕМЬЕ ГОРОДСКОГО И СЕЛЬСКОГО ТИПА</t>
  </si>
  <si>
    <t>Матвеева Алина Викторовна</t>
  </si>
  <si>
    <t xml:space="preserve">Студентка 4 курса (бакалавриат), агрономического факультета, ФГБОУ ВО Донской государственный аграрный университет
Научный руководитель: Чумакова Татьяна Николаевна, кандидат педагогических наук, доцент, доцент кафедры экономики и менеджмента, ФГБОУ ВО Донской государственный аграрный университет </t>
  </si>
  <si>
    <t>Планирование и организация самостоятельной работы студентов по дисциплине «Экономика организации» в условиях профессиональной образовательной организации</t>
  </si>
  <si>
    <t>Маткова Анастасия Андреевна</t>
  </si>
  <si>
    <t>Студент 4-ого курса (бакалавриат), факультет дошкольной педагогики и психологии Московского Педагогического Государственного Университета. Научный руководитель Кротова Татьяна Викторовна, профессор кафедры дошкольной педагогики МПГУ, кандидат педагогических наук, доцент.</t>
  </si>
  <si>
    <t>Особенности воспитания ребёнка старшего дошкольного возраста в многодетной семье.</t>
  </si>
  <si>
    <t xml:space="preserve">Махмудова Залина Гафизовна </t>
  </si>
  <si>
    <t xml:space="preserve">студент 4-го курса (бакалавриат), Психолого-педагогическое образование, Севере-Кавказский федеральный университет. Научный руководитель: Недоповз Ирина  Ивановна, кандидат педагогических наук, доцент кафедры педагогики и образовательных технологий, Севере-Кавказский федеральный университет. </t>
  </si>
  <si>
    <t>Психолого-педагогическое сопровождение старших школьников с акцентуациями характера в конфликтных ситуациях</t>
  </si>
  <si>
    <t xml:space="preserve">Машинец Анатолий Анатольевич </t>
  </si>
  <si>
    <t>студент 4-го курса (бакалавриат), факультет управления и психологии, ФГБОУ ВО Кубанский государственный университет. Научный руководитель: Урманов Дмитрий Васильевич, канд. экон. наук, доцент, доцент кафедры организации и планирования местного развития ФГБОУ ВО Кубанский государственный университет</t>
  </si>
  <si>
    <t>Использование механизма частно-муниципального партнерства в строительной отрасли Тимашевского района</t>
  </si>
  <si>
    <t>Мезенцева Вероника Евгеньевна</t>
  </si>
  <si>
    <t>студентка 4 курса факультета МЭиМП (ОП "Востоковедение") НИУ ВШЭ</t>
  </si>
  <si>
    <t>СРАВНИТЕЛЬНЫЙ АНАЛИЗ СОЦИАЛЬНОЙ ПОЛИТИКИ ГОСУДАРСТВА В ОТНОШЕНИИ МОЛОДЫХ СЕМЕЙ В РЕСПУБЛИКЕ КОРЕЯ И РОССИЙСКОЙ ФЕДЕРАЦИИ</t>
  </si>
  <si>
    <t>Экономика народонаселения и демография</t>
  </si>
  <si>
    <t>Мелехина Лариса Александровна</t>
  </si>
  <si>
    <t xml:space="preserve">Научный руководитель: к.х.н., кафедры экологии технологических процессов, 
доцент,  Егорьевский технологический институт (филиал), 
Федерального государственного бюджетного 
образовательного учреждения высшего образования 
« Московский государственный технологический университет «СТАНКИН» 
(ЕТИ ФГБОУ ВО МГТУ «СТАНКИН»),
РФ, г.Егорьевск
</t>
  </si>
  <si>
    <t>Разработка проекта нормативов образования отходов и лимитов на их размещение для предприятия ООО «Промоторс»</t>
  </si>
  <si>
    <t>выпускная квалификационная работа, научный руководитель ВКР, Экологические проекты</t>
  </si>
  <si>
    <t>Мельников Александр Сергеевич, студент 4-го курса, направление "Менеджмент" (бакалавриат), УрФУ. Научный руководитель: Батина Ирина Николаевна, к.э.н., доцент кафедры "Международной экономики и менеджмента", УрФУ</t>
  </si>
  <si>
    <t>Разработка конкурентной стратегии IT-компании для выхода на международные рынки</t>
  </si>
  <si>
    <t>Маркетинговые стратегии</t>
  </si>
  <si>
    <t>Мехонцев Федор Евгеньевич</t>
  </si>
  <si>
    <t>Студент 6-го курса специалитета, институт строительства и архитектуры, Уральский федеральный университет имени первого Президента России Б. Н. Ельцина. Научный руководитель: Алехин Владимир Николаевич, доцент, кандидат технических наук</t>
  </si>
  <si>
    <t>Оптимизация параметров многослойной фасадной панели с вентилируемым воздушным зазором в пакете Ansys</t>
  </si>
  <si>
    <t>Мехтиева Алина Тахировна</t>
  </si>
  <si>
    <t>Студентка 4 курса лечебного отделения Краевого государственного бюджетного профессионального образовательного учреждения "Владивостокский базовый медицинский колледж. Научный руководитель -Буканова Александра Васильевна - преподаватель высшей квалификационной категории ВБМК, зав ПЦК терапии</t>
  </si>
  <si>
    <t>РАЗРАБОТКА РЕКОМЕНДАЦИЙ ПО ПРОФИЛАКТИКЕ       НАРУШЕНИЙ ФУНКЦИИ ПОЧЕК ПРИ ГИПЕРТОНИЧЕСКОЙ БОЛЕЗНИ</t>
  </si>
  <si>
    <t>Мечетина Ксения Сергеевна</t>
  </si>
  <si>
    <t>Выпускница 2017 года кафедры архитектуры, строительно-технологический институт, Ухтинский государственный технический университет. Научный руководитель: Миронюк Александр Васильевич, кандидат архитектуры, доцент, доцент кафедры архитектуры</t>
  </si>
  <si>
    <t>Формирование линейного парка в городе Ухта</t>
  </si>
  <si>
    <t>Мешков Владислав Витальевич</t>
  </si>
  <si>
    <t>студент 2-го курса магистратура кафедра информационных систем и технологий института инженерно-педагогического образования ФГАОУ ВО РГППУ. Научный руководитель: Суслова Ирина Александровна, канд.пед.наук, доцент, заведующий кафедрой информационных систем и технологий института инженерно-педагогического образования ФГАОУ ВО РГППУ</t>
  </si>
  <si>
    <t>УСТАНОВКА ДЛЯ ИЗМЕРЕНИЯ 
ЭЛЕКТРИЧЕСКОГО СОПРОТИВЛЕНИЯ КОНДЕНСИРОВАННЫХ ВЕЩЕСТВ И МАТЕРИАЛОВ</t>
  </si>
  <si>
    <t>студенты образовательных учреждений ВО (магистратура), доценты образовательных учреждений (магистратура)</t>
  </si>
  <si>
    <t>Минкина Ксения Валерьевна</t>
  </si>
  <si>
    <t>Студентка 5 курса (бакалавриат), агрономический факультет ФГБОУ ВО Пензенский ГАУ. Научный руководитель: Корягина Н.В., канд. с.-х. наук, доцент Пензенского ГАУ</t>
  </si>
  <si>
    <t>15.07.2020 — МЕЖДУНАРОДНЫЙ КОНКУРС ВЫПУСКНЫХ КВАЛИФИКАЦИОННЫХ РАБОТ: ТЕХНИЧЕСКИЕ, ФИЗИКО-МАТЕМАТИЧЕСКИЕ НАУКИ, НАУКА О ЗЕМЛЕ</t>
  </si>
  <si>
    <t xml:space="preserve">Мирзоева Динара Хейрудиновна </t>
  </si>
  <si>
    <t>студентка 4 курса бакалвриата, направление 38.03.01 Экономика, экономического факультета ФГБОУ ВО ДГУ. Научный руководитель: Мамаева Умукусюм Зайнутдиновна, к.э.н., доцент, каф. "Аудит и экономический анализ" ФГБОУ ВО ДГУ.</t>
  </si>
  <si>
    <t>БУХГАЛТЕРСКИЙ УЧЕТ И АУДИТ ОПЛАТЫ ТРУДА</t>
  </si>
  <si>
    <t>Мирославская Мария Дмитриевна</t>
  </si>
  <si>
    <t>студент 4-го курса бакалавриата по направлению 38.03.01 Экономика, кафедры "Экономика и управление" Шахтинского автодорожного института (филиала) ЮРГПУ (НПИ) им. М.И. Платова. Руководитель ВКР: Каращенко Виктория Владимировна, доцент, к.э.н., доцент кафедры "Экономика и управление" Шахтинского автодорожного института (филиала) ЮРГПУ (НПИ) им. М.И. Платова</t>
  </si>
  <si>
    <t>Сравнительный анализ составления и трансформация бухгалтерской отчетности МКУ г. Шахты «Шахтыстройзаказчик» в соответствии с национальными и международными стандартами</t>
  </si>
  <si>
    <t>Михеев  Антон Юрьевич</t>
  </si>
  <si>
    <t>Студент 2-го курса магистратуры по направлению подготовки 23 04 03-эксплуатация транспортно-технологических машин и комплексов. Институт Новых материалов и технологий (ИНМТ). Учебное заведение -  "Уралский федеральный университет имени первого Президента  России Б.Н. Ельцина" Научный руководитель - Строганов Юрий Николаевич - к.т.н., доцент. Место работы - ИНМТ, УрФУ.</t>
  </si>
  <si>
    <t xml:space="preserve">«Повышение эффективности использования подвижного состава на предприяти ООО «Жасмин» г.Михайловска».            </t>
  </si>
  <si>
    <t>Мищенкова Дарья Андреевна</t>
  </si>
  <si>
    <t>Выпускница 2018 года кафедры архитектуры, строительно-технологический институт, Ухтинский государственный технический университет. Научный руководитель: Коптяев Дмитрий Леонидович, кандидат технических наук, доцент кафедры архитектуры УГТУ</t>
  </si>
  <si>
    <t>Пространство соседства – концепция благоустройства жилых дворов</t>
  </si>
  <si>
    <t>Моренко Сергей Иванович</t>
  </si>
  <si>
    <t xml:space="preserve">студент 2 курса (магистратура) агрономический факультет ФГБОУ ВО Пензенский ГАУ
Научный руководитель: Гущина Вера Александровна, доктор с.-х. н., профессор, зав. кафедрой «Растениеводство и лесное хозяйство», ФГБОУ ВО Пензенский ГАУ
</t>
  </si>
  <si>
    <t>Формирование агроценозов эхинацеи пурпурной при различных сроках посева в условиях коллекционного участка ФГБОУ ВО Пензенский ГАУ</t>
  </si>
  <si>
    <t>Морозова Елена Игоревна</t>
  </si>
  <si>
    <t>Андросова Ирина Владимировна</t>
  </si>
  <si>
    <t>Анализ деятельности бизнес-экосистемы в финансовом секторе</t>
  </si>
  <si>
    <t>Морозова Татьяна Николаевна</t>
  </si>
  <si>
    <t>Студента 3-го курса СПО факультета, Министерство образования и молодёжной политики Рязанской области Областное государственное бюджетное профессиональное образовательное учреждение «Ряжский колледж имени Героя Советского Союза А.М. Серебрякова». Научный руководитель: Калужина Ольга Игоревна место работы Областное государственное бюджетное профессиональное образовательное учреждение «Ряжский колледж имени Героя Советского Союза А.М. Серебрякова».</t>
  </si>
  <si>
    <t>ЕНВД ООО "Ряжская Аптека № 92"</t>
  </si>
  <si>
    <t>Москалёва Марина Руслановна</t>
  </si>
  <si>
    <t>Местный бюджет как инструмент решения задач социально-экономического развития территории</t>
  </si>
  <si>
    <t>Мочанова Анна Геннадьевна</t>
  </si>
  <si>
    <t>студентка 4 курса (бакалавр), направление подготовки "Менеджмент", профиль "Менеджмент организации". Научный руководитель Котелевская Ю.В. , к.э.н., доцент кафедры менеджмента, туризма и гостиничного бизнеса Севастопольского филиала Российского экономического университета им. Г.В. Плеханова)</t>
  </si>
  <si>
    <t>Совершенствование процесса оценки деятельности предприятия на основе экономических показателей эффективности</t>
  </si>
  <si>
    <t>Муваракова Алена Владимировна</t>
  </si>
  <si>
    <t>Студент 6-го курса (бакалавриат), Институт элитных программ и открытого образования, Магнитогорский государственный технический университет им. Г.И.Носова. Научный руководитель: Чернова Оксана Евгеньевна, кандидат филологических наук, доцент кафедры русского языка, общего языкознания и массовой коммуникации, Магнитогорский государственный технический университет им. Г.И.Носова.</t>
  </si>
  <si>
    <t>"Разработка и использование рабочей тетради по орфографии на уроках русского языка в 7 классе общеобразовательной школы"</t>
  </si>
  <si>
    <t>Мурсалимова Йолдыз Данировна</t>
  </si>
  <si>
    <t>Студентка 4-го курса бакалавриата по направлению 20.03.01 Техносферная безопасность, Энергетического факультета, Ульяновского государственного технического университета</t>
  </si>
  <si>
    <t xml:space="preserve">"Разработка инженерно-технических мероприятий по интенсификации процесса очистки питьевой воды"
</t>
  </si>
  <si>
    <t>Мутулова Ангелина Анатольевна</t>
  </si>
  <si>
    <t>Студент 5-го курса (бакалавриат), факультет иностранных языков, Ростовский государственный экономический университет (РИНХ) ТИ им. А.П. Чехова (филиал)</t>
  </si>
  <si>
    <t>КОММУНИКАТИВНЫЙ ПОДХОД В ОБУЧЕНИИ ГРАММАТИКЕ НЕМЕЦКОГО ЯЗЫКА НА СРЕДНЕМ ЭТАПЕ В ОБЩЕОБРАЗОВАТЕЛЬНОЙ ШКОЛЕ
(НА ПРИМЕРЕ ГРАММАТИЧЕСКОЙ ТЕМЫ «PERFEKT»)</t>
  </si>
  <si>
    <t>Нагаев Максим Александрович</t>
  </si>
  <si>
    <t>студент 2 курса (магистратура), агрономический факультет ФГБОУ ВО Пензенский ГАУ. Науч. руководитель: Корягина Н.В., канд. с.-х. наук, доцент ПГАУ</t>
  </si>
  <si>
    <t>Конкурс ВКР магистратура</t>
  </si>
  <si>
    <t>Надеина Анна Алексеевна</t>
  </si>
  <si>
    <t>студент 4-го курса (бакалавриат), факультет психологии и дефектологии, СГПИ. Научный руководитель: Шаповаленко Зинаида Ивановна, кандидат психологических наук, доцент кафедры психофизиологии и безопасности жизнедеятельности, СГПИ</t>
  </si>
  <si>
    <t>Коррекция основных свойств внимания у детей старшего дошкольного возраста с ЗПР</t>
  </si>
  <si>
    <t>Назарова Екатерина Александровна</t>
  </si>
  <si>
    <t>Студентка 5-го курса, бакалавриат, психолого-педагогическое образование, профиль "Педагогика и психология дошкольного образования", Северный (Арктический) федеральный университет имени М.В. Ломоносова.
Научный руководитель: Малыхина Елена Владимировна, доцент, кандидат педагогических наук, доцент кафедры педагогики и психологии детства. Место работы: Северный (Арктический) федеральный университет имени М.В. Ломоносова.</t>
  </si>
  <si>
    <t>Педагогические условия снижения уровня страхов у старших дошкольников посредством сюжетно-подвижных игр</t>
  </si>
  <si>
    <t>Насонова Татьяна Владимировна</t>
  </si>
  <si>
    <t>студентка 4-го курса аспирантуры агротехнологического факультета ФГБОУ ВО Волгоградский ГАУ. Научный руководитель: Подковыров Игорь Юрьевич, кандидат сельскохозяйственных наук, доцент, заведующий кафедрой садоводства и защиты растений ФГБОУ ВО Волгоградский ГАУ</t>
  </si>
  <si>
    <t>Обоснование методов защиты огурца от корневых гнилей микробиологическими препаратами</t>
  </si>
  <si>
    <t xml:space="preserve">Негода Юлия Александровна </t>
  </si>
  <si>
    <t>Квалификация изнасилования с участием лиц женского пола</t>
  </si>
  <si>
    <t>Неженец Светлана Сергеевна</t>
  </si>
  <si>
    <t>бакалавриат, учетно-финансового факультета,  Ставропольский государственный аграрный университет. Кулиш Наталья Валентиновна, доцент, заведующая кафедрой "Бухгалтерский управленческий учет"</t>
  </si>
  <si>
    <t>Бухгалтерский учет материалов и контроль за их  сохранностью на примере ООО "Агрофирмы "Прогресс" г.Лабинска Краснодарского края</t>
  </si>
  <si>
    <t>Некрасова Олеся Игоревна</t>
  </si>
  <si>
    <t>Научный руководитель: Злобина Ольга Георгиевна, доцент, Дальневосточный государственный университет путей сообщения</t>
  </si>
  <si>
    <t>Система адаптации иностранных обучающихся как фактор повышения качества образовательных услуг (на примере ДВГУПС)</t>
  </si>
  <si>
    <t>Неснова Елизавета Владимировна</t>
  </si>
  <si>
    <t>студентка 4 курса (бакалавриат), учетно-финансовый факультет, СтГАУ, научный руководитель: Кулиш Наталья Валентиновна, к.э.н., доцент, заведующая кафедрой бухгалтерского финансового учета Ставропольского государственного аграрного университета</t>
  </si>
  <si>
    <t>БАКАЛАВРСКАЯ РАБОТА «Бухгалтерский и налоговый учет 
амортизации основных средств (на примере филиала ГУП СК «Ставэлектросеть» г. Ипатово)»</t>
  </si>
  <si>
    <t>Нестеров И.Н.</t>
  </si>
  <si>
    <t>Студент 5 курса (бакалавр), агрономический факультет ФГБОУ ВО Пензенский ГАУ. Научный руководитель: Корягин Ю.В., канд. с.-х. наук, доцент Пензенского ГАУ</t>
  </si>
  <si>
    <t xml:space="preserve">Выпускная квалификационная работа </t>
  </si>
  <si>
    <t>Никатина Татьяна Васильевна</t>
  </si>
  <si>
    <t xml:space="preserve">Студент 4-го курса (бакалавриат), ИнЭИ, НИУ МЭИ. Научный руководитель: Смирнова Дина Анатольевна, старший преподаватель, кафедра ЭЭП НИУ МЭИ </t>
  </si>
  <si>
    <t>Разработка бизнес-плана по созданию предприятия ООО «Сити»</t>
  </si>
  <si>
    <t>Никитина Наталия Михайловна</t>
  </si>
  <si>
    <t>Студентка 1 курса магистратуры Государственного университета аэрокосмического приборостроения</t>
  </si>
  <si>
    <t>Совершенствование управления маркетинговыми коммуникациями на предприятии</t>
  </si>
  <si>
    <t>Николенко Александр Андреевич</t>
  </si>
  <si>
    <t xml:space="preserve">выпускник бакалавриата Политехнического институт Сибирского Федерального Университета  по направлению 13.03.02.05 "Электроэнергетические системы и сети", кафедра "Электрические станции и электроэнергетические системы
Научный руководитель: Герасименко Алексей Алексеевич, доктор технических наук, профессор кафедры "Электрические станции и электроэнергетические системы" С </t>
  </si>
  <si>
    <t>Комплексный анализ режимов замкнутой электрической сети и управление ими</t>
  </si>
  <si>
    <t>Никулина Анастасия Аркадьевна</t>
  </si>
  <si>
    <t>студентка 4 курса бакалавриата, факультет Мировой экономики и мировой политики, Школа востоковедения НИУ ВШЭ. Научный руководитель: Сон Жанна Григорьевна, кандидат исторических наук, доцент факультета мировой экономики и мировой политики, Школа востоковедения НИУ ВШЭ</t>
  </si>
  <si>
    <t>Школьное историческое образование как инструмент политики исторической памяти в Республике Корея (1990-2010-е гг.)</t>
  </si>
  <si>
    <t>Овчинников Николай Сергеевич</t>
  </si>
  <si>
    <t xml:space="preserve">Студент 1-го курса магистратуры, факультета Управлении и психологии, Кубанского государственного университета </t>
  </si>
  <si>
    <t>Организация коммуникационной кампании в краснодаре по продвижению бренда «Умный город»</t>
  </si>
  <si>
    <t>научно-исследовательский инсайт</t>
  </si>
  <si>
    <t>Овчинникова Ирина Анатольевна</t>
  </si>
  <si>
    <t>Студентка 4-го курса (бакалавриат), Институт истории и права, Федеральное государственное бюджетное образовательное учреждение высшего образования "Калужский государственный университет им. К.Э. Циолковского". Научный руководитель: Красина Елена Николаевна, старший преподаватель кафедры гражданского права Института истории и права Федерального государственного бюджетного образовательного учреждения высшего образования "Калужский государственный университет им. К.Э. Циолковского"</t>
  </si>
  <si>
    <t>Образование земельных участков</t>
  </si>
  <si>
    <t xml:space="preserve">Одинец Наталья Викторовна </t>
  </si>
  <si>
    <t>Оценка и пути повышения финансовой устойчивости предприятия</t>
  </si>
  <si>
    <t>Одноколкина Инна Александровна</t>
  </si>
  <si>
    <t>Бакалавр, ИнЯз, МИЭТ, Юрченко Евгения Игоревна, доцент Института ЛПО, МИЭТ</t>
  </si>
  <si>
    <t>Локализация англоязычных цифровых продуктов на русский язык</t>
  </si>
  <si>
    <t>Языки народов зарубежных стран Европы, Азии, Африки, аборигенов Америки и Австралии (с указанием конкретного языка или языковой семьи)</t>
  </si>
  <si>
    <t>Олейник Евгения Анатольевна</t>
  </si>
  <si>
    <t>студент 4 курса бакалавриат, Инженерная школа, Дальневосточный Федеральный Университет (ДВФУ). Научный рук.: Короткова Татьяна Викторовна</t>
  </si>
  <si>
    <t>Разработка стандарта организации на процесс проведения внутреннего аудита в соответствии с требованиями ГОСТ РВ 0015-003-2017</t>
  </si>
  <si>
    <t>Оленко Феликс Францевич</t>
  </si>
  <si>
    <t>Выполнил: курсант группы 2141 Ф.Ф.Оленко, Факультет эксплуатации водного транспорта и судовождения, ФГБОУ ВО ГМУ им. адм. Ф.Ф.Ушакова. Научный руководитель: Е.П.Халеева, к.п.н., доцент кафедры «Радиоэлектроника и информационные технологии»</t>
  </si>
  <si>
    <t>Разработка программно-аппаратного комплекса беспилотного летательного аппарата для аэрофотосъемки</t>
  </si>
  <si>
    <t>Авиационная техника, летательные аппараты</t>
  </si>
  <si>
    <t>Орищенко Марина Игоревна</t>
  </si>
  <si>
    <t>Инновационная деятельность ТИЦ "Раменское"</t>
  </si>
  <si>
    <t>Остман Юлия Александровна</t>
  </si>
  <si>
    <t xml:space="preserve"> Студент 4 курса ( бакалавриат/ВО), факультет " мировая экономика и право" Сибирский государственный университет путей сообщения (СГУПС). Руководитель Канина Наталья Прокопьевна, к.п.н, доцент,  СГУПС)</t>
  </si>
  <si>
    <t xml:space="preserve">Острикова Валерия Васильевна </t>
  </si>
  <si>
    <t>Обжалование как форма правовой защиты прав участников уголовного судопроизводства</t>
  </si>
  <si>
    <t>Отегенова Диана Ибрагимовна</t>
  </si>
  <si>
    <t>Студентка 4 курса СПО гуманитарный факультет Филиал СГПИ в г.Железноводске.Научный руководитель:Петрова Марина Георгиевна старший преподаватель кафедры начального и дошкольного образования Филиал СГПИ в г. Железноводске</t>
  </si>
  <si>
    <t xml:space="preserve">Приемы активизации познавательной деятельности младших школьников в процессе усвоения табличного умножения и деления. </t>
  </si>
  <si>
    <t>выпускная квалификационная работа, научный руководитель ВКР</t>
  </si>
  <si>
    <t>студенты образовательных учреждений СПО, Научный руководитель научных и исследовательских работ студентов (СПО)</t>
  </si>
  <si>
    <t>Охлопкова Лена Валерьевна</t>
  </si>
  <si>
    <t>студент 4-го курса (бакалавриат), МПТИ (ф) СВФУ им. М.К. Аммосова. Научный руководитель: Иванова Раиса Петровна, к.ф.н., доцент,  заведующий кафедрой английской филологии МПТИ (ф) СВФУ им. М.К. Аммосова</t>
  </si>
  <si>
    <t>Анализ фразеологических единиц с компонентом "diamond" в корпусах английского языка</t>
  </si>
  <si>
    <t>Охотников Егор Сергеевич</t>
  </si>
  <si>
    <t>Шаяхметов Фидаиль Фанилевич</t>
  </si>
  <si>
    <t xml:space="preserve">КРИЗИС И РАСПАД БРИТАНСКОЙ КОЛОНИАЛЬНОЙ СИСТЕМЫ В АФРИКЕ ПОСЛЕ ВТОРОЙ МИРОВОЙ ВОЙНЫ
</t>
  </si>
  <si>
    <t>Павлов Денис Максимович</t>
  </si>
  <si>
    <t>студент бакалавриата 4 курса ВО  38.03.04 «Государственное и муниципальное управление" Павлов Денис Максимович, научный руководитель д.э.н., профессор Гагаринская Галина Павловна, кафедра "Экономика и управление организацией", ФГБОУ ВО "Самарский государственный технический университет"_______________</t>
  </si>
  <si>
    <t>Совершенствование стратегии управления персоналом организации</t>
  </si>
  <si>
    <t>Павлова Анна Ильдаровна</t>
  </si>
  <si>
    <t>студент 4-го курса, направление "Прикладная математика" (бакалавриат), ТОГУ.  Научный руководитель: Попова Татьяна Михайловна, к.ф.-м.н., доцент кафедры, и.о. завкафедрой "Прикладная математика", ТОГУ</t>
  </si>
  <si>
    <t>Исследование и применение методов анализа для автоматического формирования портфеля ценных бумаг</t>
  </si>
  <si>
    <t>Математические и инструментальные методы экономики</t>
  </si>
  <si>
    <t xml:space="preserve">Паладий Мария Юрьевна </t>
  </si>
  <si>
    <t>Студентка 2 курса, магистратура, факультет управления и психологии, ФГБОУ ВО "Кубанский государственный университет".
Научный руководитель: Лаврова Татьяна Георгиевна, кандидат экон. наук, доцент, кафедра организации и планирования местного развития, ФГБОУ ВО "Кубанский государственный университет"</t>
  </si>
  <si>
    <t>Формирование условий развития домохозяйств как субъектов хозяйствования (на примере сельских территорий Краснодарского края)</t>
  </si>
  <si>
    <t>Палкина Ольга Леонидовна</t>
  </si>
  <si>
    <t>Выпускница 2019 года кафедры архитектуры, строительно-технологический институт, Ухтинский государственный технический университет. Научный руководитель: Пименова Галина Ивановна, кандидат технических наук, доцент, заведующий кафедрой архитектуры УГТУ</t>
  </si>
  <si>
    <t>Динамическая архитектура городского общественного центра</t>
  </si>
  <si>
    <t>Панкова Мария Геннадьевна</t>
  </si>
  <si>
    <t>Усачева Ирина Николаевна, кандидат педагогических наук,
доцент на кафедре "Химия и биология", ЕГУ им И.А. Бунина</t>
  </si>
  <si>
    <t>АЛЬТЕРНАТИВНЫЕ ТЕХНОЛОГИИ НА УРОКАХ БИОЛОГИИ КАК СРЕДСТВО ФОРМИРОВАНИЯ СОЦИАЛИЗИРОВАННОЙ ЛИЧНОСТИ ШКОЛЬНИКА</t>
  </si>
  <si>
    <t>Панюкова Екатерина Алексеевна</t>
  </si>
  <si>
    <t>Студентка 4-го курса (бакалавриат), факультет управления, Коми республиканская академия государственной службы и управления (КРАГСиУ). Научный руководитель: Суркина Фяргия Жафяровна, к. полит.н. доцент проф. Место работы - КРАГСиУ.</t>
  </si>
  <si>
    <t>Многофункциональные центры предоставления государственных и муниципальных услуг в Республике Коми: практика деятельности и перспективы развития.</t>
  </si>
  <si>
    <t>Пацевко Виктория Эдуардовна</t>
  </si>
  <si>
    <t>Студентка 4 курса сестринского отделения Краевого государственного бюджетного профессионального образовательного учреждения "Владивостокский базовый медицинский колледж". Научный руководитель - - Григорова Наталья Леонидовна преподаватель первой квалификационной категории ВБМК</t>
  </si>
  <si>
    <t xml:space="preserve">АНАЛИЗ ДЕЯТЕЛЬНОСТИ МЕДИЦИНСКОЙ СЕСТРЫ В 
ПРОВЕДЕНИИ ВАКЦИНОПРОФИЛАКТИЧЕСКИХ 
МЕРОПРИЯТИЙ ПРОТИВ ГРИППА
</t>
  </si>
  <si>
    <t>Первин Святослав Валерьевич</t>
  </si>
  <si>
    <t>Студент 4-го курса бакалавриат, департамент политологии и социологии, кафедра социальной работы Уральского Федерального Университета. Панкова Светлана Николаевна, кандидат наук, доцент, доцент кафедры, Уральский Федеральный Университет</t>
  </si>
  <si>
    <t>Влияние организационной культуры на деятельность специалистов негосударсвтенного сектора</t>
  </si>
  <si>
    <t>Перевалова Вероника Александровна</t>
  </si>
  <si>
    <t>Выпускница 2019 года кафедры архитектуры, строительно-технологический институт, Ухтинский государственный технический университет. Научный руководитель: Миронюк Александр Васильевич, кандидат архитектуры, доцент, доцент кафедры архитектуры УГТУ</t>
  </si>
  <si>
    <t>Архитектурно-ландшафтная организация рекреационно-парковой зоны города Ухта</t>
  </si>
  <si>
    <t>Перекрёстова Анастасия Андреевна</t>
  </si>
  <si>
    <t>студент 5-го курса, специальность "Экономическая безопасность" (институт экономики) СахИЖТ-филиал ДВГУПС в г. Южно-Сахалинске. Научный руководитель: Стецюк Наталья Михайловна, к.э.н., доцент ВАК, доцент кафедры "Финансы и бухгалтерский учет" ДВГУПС, г. Хабаровск</t>
  </si>
  <si>
    <t>Оценка эффективности реорганизации ПАО "Сахалинэнерго"</t>
  </si>
  <si>
    <t>Перминов Никита Константинович</t>
  </si>
  <si>
    <t>студент 4 курса (бакалавриат), факультет компьютерных и физико-математических наук Вятского государственного университета. Научный руководитель: Бушмелева Наталья Александровна, к. пед. н., доцент, декан факультета компьютерных и физико-математических наук Вятского государственного университета</t>
  </si>
  <si>
    <t>АЛГОРИТМЫ МНОГОКРИТЕРИАЛЬНОГО РЕЙТИНГОВАНИЯ
ОДНОРОДНЫХ ОБЪЕКТОВ И ОСОБЕННОСТИ ИХ
ПРАКТИЧЕСКОГО ИСПОЛЬЗОВАНИЯ</t>
  </si>
  <si>
    <t>Перминова Александра Михайловна</t>
  </si>
  <si>
    <t>Студентка 4-го курса (бакалавриат), направления 47.03.02 "Прикладная этика" кафедры философии, Уральский федеральный университет имени первого Президента России Б. Н. Ельцина.
Научный руководитель: Дороненко Ольга Евгеньевна, кандидат философских наук, доцент кафедры философии Уральского федерального университета имени первого Президента России Б. Н. Ельцина.</t>
  </si>
  <si>
    <t xml:space="preserve">Актуализация духовно-нравственных смыслов в образовании </t>
  </si>
  <si>
    <t>Пестриков Дмитрий Владимирович, студент 5 курса, направление "Нефтегазовое дело" (бакалавриат), СИНГ (филиал ТИУ в г. Сургуте). Научный руководитель: Нагаева Светлана Николаевна, к.пед.н., доцент кафедры "Нефтегазовое дело", СИНГ (филиал ТИУ в г. Сургуте)</t>
  </si>
  <si>
    <t>Метод разрушения гидратных пробок в затрубном пространстве добывающих скважин с применением индукционного нагревателя на примере Восточно-Сургутского месторождения</t>
  </si>
  <si>
    <t>Геология</t>
  </si>
  <si>
    <t>Технология и техника геологоразведочных работ</t>
  </si>
  <si>
    <t>Петренко Виктория Вадимовна</t>
  </si>
  <si>
    <t xml:space="preserve">студент 4-го курса (бакалавриат). Институт филологии, иностранных языков и медиакоммуникаций, направление "Зарубежная филология". Кемеровский государственный университет. Научный руководитель: Омеличкина Светлана Васильевна, кандидат филологических наук, доцент. Кемеровский государственный университет. </t>
  </si>
  <si>
    <t>СРЕДСТВА РЕПРЕЗЕНТАЦИИ ЯЗЫКОВОЙ ЛИЧНОСТИ ВРАЧА В ХУДОЖЕСТВЕННОМ ДИСКУРСЕ (на материале произведений американских авторов)</t>
  </si>
  <si>
    <t>Литература народов стран зарубежья</t>
  </si>
  <si>
    <t>Петрова Анна Андреевна</t>
  </si>
  <si>
    <t>студент 4-го курса (бакалавриат), направление: Менеджмент, кафедра МТЭК, Тюменский индустриальный университет. Научный руководитель: Вечкасова Марина Вячеславовна, старший преподаватель кафедры МТЭК, Тюменского индустриального университета</t>
  </si>
  <si>
    <t>Повышение эффективности бизнес – процессов на нефтегазохимическом предприятии</t>
  </si>
  <si>
    <t>Петрякова Елена Николаевна</t>
  </si>
  <si>
    <t>Гусарова Анна Сергеевна</t>
  </si>
  <si>
    <t>Секьюритизация финансовых активов коммерческого банка</t>
  </si>
  <si>
    <t>Печикина Диана Игоревна</t>
  </si>
  <si>
    <t>студент 2 курса (магистратура), института математики, естествознания и техники, Елецкого государственного университета им.И.А.Бунина. Научный руководитель: Черноусова Наталия Вячеславовна, кандидат педагогических наук, доцент кафедры математики и методики ее преподавания Елецкого государственного университета им.И.А.Бунина</t>
  </si>
  <si>
    <t>«Компьютерное моделирование в курсе математики (на примере обучения поиску решения текстовых алгебраических задач)»</t>
  </si>
  <si>
    <t>выпускная квалификационная работа, научно-методическая разработка, Образовательные проекты</t>
  </si>
  <si>
    <t>Пеякович Елена</t>
  </si>
  <si>
    <t>выпускник, Факультет дошкольной педагогики и психологии. Научный руководитель: Кротова Татьяна Викторовна, Доцент кафедры дошкольной педагогики, кандидат педагогических наук, МПГУ.</t>
  </si>
  <si>
    <t>Особенности воспитания детей старшего дошкольного возраста в неполной семье</t>
  </si>
  <si>
    <t>исследование на иностранном языке.</t>
  </si>
  <si>
    <t>Пивачева Ольга Александровна</t>
  </si>
  <si>
    <t>студентка 4-го курса (бакалавриат), факультет музыкального исполнительства и музыковедения, Тамбовский музыкально-педагогический институт им. С. В. Рахманинова. Научный руководитель: Лариса Георгиевна Сухова, доктор пед. наук, засл. работник культуры РФ, профессор ТГМПИ им. С. В. Рахманинова</t>
  </si>
  <si>
    <t>Педагогические принципы А. Н. Есиповой и их реализация в современной практике музыкальных учебных заведений</t>
  </si>
  <si>
    <t>Пикулева Ксения Владимировна</t>
  </si>
  <si>
    <t>Выпускница 2017 года кафедры архитектуры, строительно-технологический институт, Ухтинский государственный технический университет. Научный руководитель: Коптяев Дмитрий Леонидович, кандидат технических наук, доцент кафедры архитектуры</t>
  </si>
  <si>
    <t>Ресурсы формирования разнообразия типового жилья города Ухта</t>
  </si>
  <si>
    <t>Пискулева Юлия Вячеславовна</t>
  </si>
  <si>
    <t>Студентка 5 курса (бакалавриат), агрономический факультет ФГБОУ ВО Пензенский ГАУ, Науч. руководитель: Корягина Н.В., кад. с.-х. наук, доцент Пензенского ГАУ</t>
  </si>
  <si>
    <t>Конкурс ВКР ВО</t>
  </si>
  <si>
    <t>Плешков Кирилл Александрович</t>
  </si>
  <si>
    <t>студент 4 курса, (СПО), специальность "Информационные системы (по отраслям)", АУ "Ханты-Мансийский технолого-педагогический колледж". Кокшаров Сергей Владимирович, преподаватель, АУ "Ханты-Мансийский технолого-педагогический колледж"</t>
  </si>
  <si>
    <t>Автоматизация учета сетевого и компьютерного оборудования</t>
  </si>
  <si>
    <t>Плясунова Александра Алексеевна</t>
  </si>
  <si>
    <t>Санникова Наталья Владиславовна, к.с.-х.н., доцент, зав. кафедрой экологии и РП ФГБОУ ВО ГАУ Северного Зауралья</t>
  </si>
  <si>
    <t>Проектирование элементов зеленых насаждений сквера Юристов г. Тюмени</t>
  </si>
  <si>
    <t>Позднякова Юлия Вячеславовна</t>
  </si>
  <si>
    <t>Магистрант Алтайского ГАУ; научный руководитель: Петрова М.В., к.э.н., доцент кафедры экономики. анализа и информационных технологий Алтайского ГАУ</t>
  </si>
  <si>
    <t>Анализ и оценка финансовой устойчивости предприятия малого бизнеса (на примере ООО "БСП")</t>
  </si>
  <si>
    <t>Полижаева Виктория Александровна</t>
  </si>
  <si>
    <t>Студент 2 курса, магистратура, факультет управления и психологии, ФГБОУ ВО "Кубанский государственный университет". Научный руководитель: Авдеева Татьяна Тимофеевна, доктор экон. наук, профессор кафедры организации и планироания местного развития КубГУ.</t>
  </si>
  <si>
    <t>Формирование системы управления развитием Краснодарской городской агломерации</t>
  </si>
  <si>
    <t>Половикова Татьяна Эдуардовна</t>
  </si>
  <si>
    <t>Студент 4-го курса, бакалавриат, юридический факультет, РГПУ им. А.И. Герцена. Научный руководитель: Калинина Елена Юрьевна, кандидат юридических наук, доцент кафедры теории права и гражданско-правового образования.</t>
  </si>
  <si>
    <t>ВКР "Проблема психологического насилия в современном обществе"</t>
  </si>
  <si>
    <t>Юридические науки, Психологические науки</t>
  </si>
  <si>
    <t>Конфликтология</t>
  </si>
  <si>
    <t>Полякина Наталья Михайловна</t>
  </si>
  <si>
    <t>Студентка 2 курса, направление 02.04.02 “Фундаментальная информатика и информационные технологии” (магистратура), факультет математики и информационных технологий ФГБОУ ВО “МГУ им. Н.П. Огарёва”. Научный руководитель: Костров Олег Геннадьевич, канд. физ.-мат. наук, доцент, зав. кафедрой математического анализа ФГБОУ ВО “МГУ им. Н.П. Огарёва”</t>
  </si>
  <si>
    <t>Математическое и компьютерное моделирование периодической системы квантовых колец с перемычками</t>
  </si>
  <si>
    <t>Полякова Дарья Александровна</t>
  </si>
  <si>
    <t>студентка третьего курса магистратуры факультета подготовки учителей начальных классов ЮУрГГПУ. Научный руководитель: Козлова Наталья Александровна, доцент, кан. пед. наук, доцент кафедры педагогики, психологии и предметных методик ЮУрГГПУ</t>
  </si>
  <si>
    <t>Формирование познавательных общеучебных универсальных учебных действий младших школьников во внеурочной деятельности</t>
  </si>
  <si>
    <t>Пономарёв Алексей Евгеньевич</t>
  </si>
  <si>
    <t>Студент 4-го курса (бакалавриат), факультет "Менеджмент Организации" Севастопольского филиала РЭУ им. Г.В. Плеханова. Научный руководитель: Храброва Наталья Ивановна, к.э.н., доцент кафедры МТиГБ</t>
  </si>
  <si>
    <t>Совершенствование процесса управления инвестиционным портфелем предприятия</t>
  </si>
  <si>
    <t>Пономарева Кристина Олеговна</t>
  </si>
  <si>
    <t>студент 5-го курса (бакалавриат), Институт иностранных языков, ФГБОУ ВО "СГУ им. Питирима Сорокина". Научный руководитель: Сухорукова Юлия Сергеевна, кандидат филологических наук, доцент, ФГБОУ ВО "СГУ им. Питирима Сорокина"</t>
  </si>
  <si>
    <t>Анализ образа России в заголовках иностранных СМИ как способ формирования лингвострановедческой компетентности учителя</t>
  </si>
  <si>
    <t>Сравнительно-историческое, типологическое и сопоставительное языкознание</t>
  </si>
  <si>
    <t>Поплавский Андрей Олегович</t>
  </si>
  <si>
    <t>Разработка интернет – магазина по продаже цифровой техники для ИП Минаев К.О.</t>
  </si>
  <si>
    <t>Попов Алексей Юрьевич</t>
  </si>
  <si>
    <t>Студент 4 курса бакалавриат, ВИШ, САФУ, Цехмистрова Т.Е. старший преподаватель</t>
  </si>
  <si>
    <t>Проект экологически безопасного мобильного комплекса по утилизации автомобильных шин</t>
  </si>
  <si>
    <t>Портнов Константин Игоревич</t>
  </si>
  <si>
    <t>студент 4-го курса бакалавриата кафедра информационных систем и технологий института инженерно-педагогического образования ФГАОУ ВО РГППУ. Научный руководитель: Суслова Ирина Александровна, канд.пед.наук, доцент, заведующий кафедрой информационных систем и технологий института инженерно-педагогического образования ФГАОУ ВО РГППУ</t>
  </si>
  <si>
    <t>Электронное пособие «Межотраслевые правила по охране труда при эксплуатации электроустановок»</t>
  </si>
  <si>
    <t>выпускная квалификационная работа, методическая разработка с практической новизной</t>
  </si>
  <si>
    <t>Похил Алина Андреевна</t>
  </si>
  <si>
    <t>к.э.н., ведущий научный сотрудник в Новороссийском филиале Финансового университета при Правительстве РФ, доцент кафедры "Таможенного дела и международных отношений" АНО ВО МГЭУ Новороссийского института (филиала)</t>
  </si>
  <si>
    <t>Развитие системы таможенно-тарифного и нетарифного регулирования внешней торговли в зарубежных странах</t>
  </si>
  <si>
    <t>Праскушкин Владислав Александрович</t>
  </si>
  <si>
    <t>обучающийся 4-го курса (бакалавр), направления 13.03.01 Теплоэнергетика и теплотехника, Тюменский индустриальный университет. Руководитель: Третьякова Полина Александровна, старший преподаватель кафедры Промышленной теплоэнергетики, Тюменский индустриальный университет</t>
  </si>
  <si>
    <t>ПРОМЫШЛЕННАЯ ВОДОГРЕЙНАЯ КОТЕЛЬНАЯ Г. СУРГУТ</t>
  </si>
  <si>
    <t>Приблагина Галина Николаевна</t>
  </si>
  <si>
    <t>Формирование копинг-стратегий поведения подростков в трудных жизненных ситуациях</t>
  </si>
  <si>
    <t>Прокопович Тимур Владимирович</t>
  </si>
  <si>
    <t>Научный руководитель: Некрасова Олеся Игоревна, доцент кафедры "Менеджмент", Дальневосточный государственный университет путей сообщения</t>
  </si>
  <si>
    <t>Управление рисками в менеджменте организации</t>
  </si>
  <si>
    <t>Прокопчук Татьяна Сергеевна</t>
  </si>
  <si>
    <t>Повышение эффективности реализации социальных проектов</t>
  </si>
  <si>
    <t>Прокудин Егор Евгеньевич</t>
  </si>
  <si>
    <t>студент 4 курса (бакалавриат), факультет информатики, математики и экономики, Новокузнецкий институт (филиал) федерального государственного бюджетного образовательного учреждения высшего образования «Кемеровский государственный университет». Научный руководитель: Буяковская Ирина Александровна, кандидат педагогических наук, доцент, доцент кафедры ИОТД НФИ КемГУ</t>
  </si>
  <si>
    <t>РАЗРАБОТКА МЕТОДИЧЕСКОГО ОБЕСПЕЧЕНИЯ ДИСЦИПЛИНЫ «НАЛОГИ И НАЛОГОБЛОЖЕНИЕ» ПО ПРОГРАММЕ СПО «СТРАХОВОЕ ДЕЛО (ПО ОТРАСЛЯМ)»</t>
  </si>
  <si>
    <t>Проскуряков Денис Андреевич</t>
  </si>
  <si>
    <t>Автоматизация мониторинга результатов промежуточной аттестации студентов филиала СибГУ в г. Лесосибирске</t>
  </si>
  <si>
    <t>Пряхина Юлия Сергеевна</t>
  </si>
  <si>
    <t>выпускник, Защита в чрезвычайных ситуациях, ГАПОУ "Тетюшский государственный колледж гражданской защиты". Научный руководитель: Тимофеева Елена Ивановна, преподаватель I квалификационной категории, ГАПОУ "Тетюшский государственный колледж гражданской защиты"</t>
  </si>
  <si>
    <t>Расчет зоны заражения при разливе аммиака на ОАО «Удмуртский хладокомбинат» (г. Ижевск)</t>
  </si>
  <si>
    <t xml:space="preserve">Пушик Алевтина Вячеславовна </t>
  </si>
  <si>
    <t xml:space="preserve">магистрант 2 курса  юридического факультета ФГБОУ ВО "Адыгейский государственный университет"  Научный руководитель Абесалашвили Маринэ Зауровна, заведующая кафедрой гражданского и трудового права ФГБОУ ВО "Адыгейский государственный университет"   к.ю.н., доцент </t>
  </si>
  <si>
    <t>Радюк Дарья Андреевна</t>
  </si>
  <si>
    <t>студент 4-го курса (бакалавриат), стандартизация и метрология, Дальневосточный федеральный университет.</t>
  </si>
  <si>
    <t>Разработка алгоритмов внедрения бережливого производства для различных видов деятельности предприятий</t>
  </si>
  <si>
    <t>Разенкова Екатерина Олеговна</t>
  </si>
  <si>
    <t>Студентка 4-го курса (бакалавриат), экономического факультета, направления 38.03.02 Финансовый менеджмент, группы 16Мен(бп)ФМ, Орского гуманитарно-технологического института (филиала ОГУ).
Научный руководитель: Зенченко Ирина Владимировна, заведующий кафедрой, кондидат экономических наук, доцент.</t>
  </si>
  <si>
    <t>Повышение эффективности деятельности банковской органи-зации (на примере дополнительного офиса АО «БАНК ОРЕН-БУРГ» в г. Гае)</t>
  </si>
  <si>
    <t>Райчук София Сергеевна</t>
  </si>
  <si>
    <t>Репина Ирина Борисовна, доцент кафедры  Инноватики, качества стандартизации и сертификации</t>
  </si>
  <si>
    <t>Разработка модели требований к сетевому научному периодическому изданию</t>
  </si>
  <si>
    <t>Рамазанов С.В.</t>
  </si>
  <si>
    <t>Студент 4-го курса (бакалавриат). Филиал Тюменского индустриального университета в г. Ноябрьске. Научный руководитель: Козлов А.В. д-р пед. наук, доцент, профессор кафедры ТТНК филиала ТИУ в г. Ноябрьске</t>
  </si>
  <si>
    <t>Разработка участка УМР станции технического обслуживания автомобилей в г. Ноябрьске</t>
  </si>
  <si>
    <t>Ревика Мария Александровна</t>
  </si>
  <si>
    <t>Студент 4 курса (бакалавриат), Экономический факультет, Орский гуманитарно-технологический институт (филиал ОГУ). 
Научный руководитель: Зенченко Ирина Владимировна, кандидат экономических наук, доцент, зав. кафедрой Менеджмента, место работы - Орский гуманитарно-технологический институт (филиал ОГУ).</t>
  </si>
  <si>
    <t>Выпускная квалификационная работа "Управление запасами промышленного предприятия (на примере АО "Механический завод"</t>
  </si>
  <si>
    <t>Роговая Елена Яковлевна</t>
  </si>
  <si>
    <t>студентка 4-го курса (бакалавриат), факультет психологии и дефектологии, ГБОУ ВО "Ставропольский государственный педагогический институт". Научный руководитель: Шаповаленко Зинаида Ивановна, кандидат психологических наук, доцент кафедры психофизиологии и безопасности жизнедеятельности, ГБОУ ВО "Ставропольский государственный педагогический институт".</t>
  </si>
  <si>
    <t>Развитие наглядно-образного мышления у детей старшего дошкольного возраста с ЗПР средствами имаготерапии</t>
  </si>
  <si>
    <t>Психопедагогика</t>
  </si>
  <si>
    <t>Розенберг Артем Владимирович</t>
  </si>
  <si>
    <t>студент 2-го курса, направление "Менеджмент" (магистратура), УрФУ</t>
  </si>
  <si>
    <t>Магистерская диссертация</t>
  </si>
  <si>
    <t>Романов Никита Сергеевич</t>
  </si>
  <si>
    <t>Выпускник 2018 года кафедры архитектуры, строительно-технологический институт, Ухтинский государственный технический университет" Научный руководитель: Коптяев Дмитрий Леонидович, кандидат технических наук, доцент кафедры архитектуры</t>
  </si>
  <si>
    <t>Концепция городского жилища</t>
  </si>
  <si>
    <t>Романцова Ксения Ивановна</t>
  </si>
  <si>
    <t>студентка 4 курса СПО,  гуманитарный факультет, Филиал ГБОУ ВО«Ставропольский государственный педагогический институт» в г. Железноводске. Научный руководитель  Буракова Ирина Сергеевна, кандидат педагогических наук, доцент кафедры гуманитарных и социально-экономических дисциплин, Филиал ГБОУ ВО«Ставропольский государственный педагогический институт» в г. Железноводске.</t>
  </si>
  <si>
    <t>«Использование различных форм проведения уроков математики как средство формирования познавательного интереса младших школьников»</t>
  </si>
  <si>
    <t>Романчук Мариан Валерьевич, студент 4-го курса направления "Экономика"(бакалавриат), Орловский государственный университет имени И.С. Тургенева. Научный руководитель: Гордина Виктория Викторовна, к.э.н., доцент кафедры экономики, финансов и бухгалтерского учета, Орловский государственный университет имени И.С. Тургенева.</t>
  </si>
  <si>
    <t>Новые методы и формы банковского обслуживания клиентов</t>
  </si>
  <si>
    <t>Ротькина Анна Сергеевна</t>
  </si>
  <si>
    <t>студент 4-го курса бакалавриата, технологического института пищевой промышленности, кафедра "Технология и организация общественного питания", направленность подготовки «Технология и организация ресторанного сервиса» Кемеровского государственного университета. Научный руководитель: Подлегаева Татьяна Викторовна,  к.т.н., доцент, преподаватель Кемеровского государственного университета</t>
  </si>
  <si>
    <t xml:space="preserve">Разработка рецептур продукции сбалансированного питания для студентов в формате fast-food  </t>
  </si>
  <si>
    <t>Рудник Владимир Евгеньевич</t>
  </si>
  <si>
    <t>Аспирант 1-го года обучения ОЭЭ ИШЭ ТПУ. Научный руководитель: Андреев Михаил Владимирович, доцент, к.т.н., доцент ОЭЭ ИШЭ ТПУ</t>
  </si>
  <si>
    <t>Анализ функционирования вставки постоянного тока в составе больших электроэнергетических систем</t>
  </si>
  <si>
    <t>Рудь Кристина Александровна</t>
  </si>
  <si>
    <t>Студент 2 курса, магистратура, факультет управления и психологии ФГБОУ ВО "Кубанский государственный университет". Научный руководитель: Авдеева Татьяна Тимофеевна, доктор экон наук, профессор кафедры организации и планирования местного развития КубГУ.</t>
  </si>
  <si>
    <t>Формирование институциональных условий повышения эффективности управления системой обращения коммунальных отходов в регионе</t>
  </si>
  <si>
    <t>Румянцева Анастасия Юрьевна</t>
  </si>
  <si>
    <t>Разработка бизнес-плана по созданию предприятия ООО "Современное производство"</t>
  </si>
  <si>
    <t>Русаков Александр Петрович</t>
  </si>
  <si>
    <t>Выпускник магистратуры, Институт экономики и управления, Тверской государственный университет. Научный руководитель: Козлова Наталия Николаевна, доктор политических наук, кандидат исторических наук, доцент, заведующая кафедрой политологии, ТвГУ</t>
  </si>
  <si>
    <t xml:space="preserve">Консервативные «фабрики мысли» в контексте формирования повестки российской публичной политики </t>
  </si>
  <si>
    <t>Политические институты, процессы и технологии</t>
  </si>
  <si>
    <t>Русанова Елена Сергеевна</t>
  </si>
  <si>
    <t>Морозова Татьяна Федоровна</t>
  </si>
  <si>
    <t>Формирование финансовой стратегии развития организации</t>
  </si>
  <si>
    <t>Рыжакова Виктория Игоревна</t>
  </si>
  <si>
    <t>студент 4-го курса (бакалавриат), факультет компьютерных и фундаментальных наук, Тихоокеанский государственный университет. Научный руководитель: Агапова Елена Григорьевна, к.ф.-м.н., доцент, доцент кафедры "Прикладная математика", ТОГУ</t>
  </si>
  <si>
    <t>Реализация технологии «Блокчейн» с авторизацией по методу
шифрования RSA</t>
  </si>
  <si>
    <t>Рыкова Маргарита Владимировна</t>
  </si>
  <si>
    <t>Организация туристской деятельности в агроусадьбах Владимировской области</t>
  </si>
  <si>
    <t>Рылькова Наталья Александровна</t>
  </si>
  <si>
    <t>Учет расчетов по региональным налогам и сборам (на материалах ОАО "ЛЗПМ")</t>
  </si>
  <si>
    <t>Рябинина Елизавета Евгеньевна</t>
  </si>
  <si>
    <t xml:space="preserve">студентка 5 курса (бакалавриат), факультет информатики, математики и экономики, Новокузнецкий институт (филиал) федерального государственного бюджетного образовательного учреждения высшего образования «Кемеровский государственный университет»
Научный руководитель: Осипова Людмила Александровна, канд.пед.наук, доцент, доцент кафедры математики, физики и математического моделирования
</t>
  </si>
  <si>
    <t>Выпускная квалификационная работа
(бакалаврская работа)</t>
  </si>
  <si>
    <t>Рябко Екатерина Сергеевна</t>
  </si>
  <si>
    <t>Саприкина Наталья Александровна</t>
  </si>
  <si>
    <t>МИГРАЦИОННАЯ ПОЛИТИКА ГОСУДАРСТВА И 
МЕХАНИЗМ РЕГУЛИРОВАНИЯ МЕЖДУНАРОДНОЙ 
МИГРАЦИИ РАБОЧЕЙ СИЛЫ (НА ПРИМЕРЕ КАНАДЫ И РОССИИ)</t>
  </si>
  <si>
    <t>Рябчунов Дмитрий Витальевич</t>
  </si>
  <si>
    <t>Руководитель ВКР: Коробова Людмила Анатольевна, к.т.н., доцент, доцент кафедры Высшей математики и информационных технологий, ФГБОУ ВО
«Воронежский государственный университет инженерных технологий»</t>
  </si>
  <si>
    <t>Выпускная квалификационная работа (магистерская диссертация) на тему «Инструментарий классификации изображений в распознавании съедобности продуктов питания»</t>
  </si>
  <si>
    <t>Самойленко Илья Сергеевич</t>
  </si>
  <si>
    <t>студент 3 курса ЗФО (Магистратура) факультета управления и психологии, Кубанского государственного университета. Научный руководитель: Крылова Екатерина Мусаевна, к.э.н, доцент, доцент кафедры организации и планирования местного развития, факультета управления и психологии, Кубанского государственного университета.</t>
  </si>
  <si>
    <t xml:space="preserve">Механизмы интеграции пригородных территорий в социально-экономическое 
пространство городской агломерации (на примере города Краснодара)
</t>
  </si>
  <si>
    <t>студенты образовательных учреждений ВО (магистратура), доценты образовательных учреждений (ВО)</t>
  </si>
  <si>
    <t xml:space="preserve">Самошкин Матвей Алексеевич </t>
  </si>
  <si>
    <t>Бакалавр, ИРИТ-РТФ, УРФУ.</t>
  </si>
  <si>
    <t>Управление мягкой посадкой космического аппарата "Казачок"</t>
  </si>
  <si>
    <t>доценты образовательных учреждений (ВО)</t>
  </si>
  <si>
    <t>Самсоненко Анастасия Дмитриевна</t>
  </si>
  <si>
    <t>Ефимова Ирина Викторовна</t>
  </si>
  <si>
    <t>«Сорочинская ярмарка» М.П. Мусоргского: своеобразие подхода 
к жанру комической оперы</t>
  </si>
  <si>
    <t>Сангаева Тамара Евгеньевна</t>
  </si>
  <si>
    <t>студент 2-го курса магистратуры 35.04.04 Агрономия, ФГБОУ ВО "Калмыцкий государственный университет им. Б.Б. Городовикова". Научный руководитель: Оконов Мутул Максимович, доктор сельскохозяйственных наук, профессор кафедры агрономии.</t>
  </si>
  <si>
    <t>УСОВЕРШЕНСТВОВАННАЯ БИОЛОГИЗИРОВАННАЯ ТЕХНОЛОГИЯ ВЫРАЩИВАНИЯ ЛЮЦЕРНЫ ПРИ ОРОШЕНИИ БУРОЙ ПОЛУПУСТЫННОЙ ПОЧВЕ РЕСПУБЛИКИ КАЛМЫКИЯ</t>
  </si>
  <si>
    <t>Физическая география и биогеография, география почв и геохимия ландшафтов</t>
  </si>
  <si>
    <t>Санталов Алексей Владимирович</t>
  </si>
  <si>
    <t xml:space="preserve">Студент 2-го курса (магистратура), Кафедра "педагогика и методики преподавания", Тольяттинский государственный университет. Научный руководитель: Груздова Инна Викторовна, кандидат педагогических наук, доцент, Тольяттинский государственный университет. </t>
  </si>
  <si>
    <t>Выпускная квалификационная работа магистра</t>
  </si>
  <si>
    <t>автореферат</t>
  </si>
  <si>
    <t>Саркисов Аркадий Камоевич</t>
  </si>
  <si>
    <t>Каломбо Муламба Виктория Имадовна, кандидат экон.наук, доцент кафедры Рыночных и государственных институтов  ФГБОУ ВО "КубГТУ"</t>
  </si>
  <si>
    <t>Совершенствование деятельности налоговых органов</t>
  </si>
  <si>
    <t>Сафронова Александра Вадимовна</t>
  </si>
  <si>
    <t>Психологическая профилактика компьютерной игровой зависимости подростков в условиях общеобразовательной школы</t>
  </si>
  <si>
    <t>Свиридова Виктория Рустамовна</t>
  </si>
  <si>
    <t xml:space="preserve">Студентка 4 курса СПО, Государственное бюджетное профессиональное образовательное учреждение «Пермский музыкальный колледж», научный руководитель  - Кутилова Маргарита Юрьевна, преподаватель Государственное бюджетное профессиональное образовательное учреждение «Пермский музыкальный колледж»
</t>
  </si>
  <si>
    <t>Цикл внеклассных мероприятий для школьников 2-3  классов «Восточная музыкальная культура»</t>
  </si>
  <si>
    <t>Селезнев Андрей Сергеевич</t>
  </si>
  <si>
    <t>студент 5-го курса (бакалавриат), факультет информатики, математики и экономики, Новокузнецкий институт (филиал) ФГБОУ ВО "Кемеровский государственный университет". Научный руководитель: Позднякова Елена Валерьевна, канд. пед. наук, доцент, доцент каф. математики, физики и математического моделирования НФИ КемГУ</t>
  </si>
  <si>
    <t>Использование онлайн сервисов и кейс-технологий при обучении геометрии в 7 классе</t>
  </si>
  <si>
    <t>Семенова Мария Николаевна</t>
  </si>
  <si>
    <t xml:space="preserve">Студентка 5 курса (бакалавриат), Практическая психология в образовании, Институт психолого-педагогического образования КГПУ им. В.П. Астафьева г. Красноярск
Научный руководитель: Цвелюх Ирина Петровна, канд. пед. наук, доцент. Место работы: кафедра педагогики и психологии детства КГПУ им. В.П. Астафьева </t>
  </si>
  <si>
    <t>Личностно-профессиональное развитие педагогов в условиях рисков современного образования</t>
  </si>
  <si>
    <t>Сенченя Мария Анатольевна</t>
  </si>
  <si>
    <t xml:space="preserve">выпускница факультета социокультурных коммуникаций Белорусского государственного университета (БГУ). Научные руководители: старший преподаватель Давыдова Светлана Александровна, БГУ; доцент Зайченко Наталья Георгиевна, БГУ. </t>
  </si>
  <si>
    <t xml:space="preserve">Лингвостилистические средства создания комического эффекта в комиксах (на материале английского и немецкого языков) </t>
  </si>
  <si>
    <t>Сергеева Наталия Александровна</t>
  </si>
  <si>
    <t>студентка 4-го курса,(бакалавриат),факультет вычислительной техники, Пензенский государственный университет.Научный руководитель: Фионова Людмила Римовна, д.т.н., профессор кафедры "Информационное обеспечение управления и производства",ПГУ</t>
  </si>
  <si>
    <t>Документирование работы с кадрами в ООО «Кондольская ДПМК-1»</t>
  </si>
  <si>
    <t>Трудовое право; право социального обеспечения</t>
  </si>
  <si>
    <t>Серкова Александра Александровна</t>
  </si>
  <si>
    <t>студентка 2 курса магистратуры направления подготовки "Экология и природопользования" Института биологии, экологии и агротехнологий Петрозаводского государственного университета. Научный руководитель: Елькина Надежда Александровна, доцент, канд. биол. наук, доцент кафедры ботаники и физиологии растений ИБЭАТ ПетрГУ</t>
  </si>
  <si>
    <t>Возможности биоиндикационных методов для оценки состояния урбанизированной территории</t>
  </si>
  <si>
    <t>Сидоренко Никита Александрович</t>
  </si>
  <si>
    <t>Кумпяк Олег Григорьевич, профессор, доктор технических наук, ТГАСУ</t>
  </si>
  <si>
    <t>Многоквартирный дом со встроенными помещениями в г.Санк-Петербурге</t>
  </si>
  <si>
    <t>Сидорина Полина Алексеевна</t>
  </si>
  <si>
    <t>студентка 4 курса, факультет среднего профессионального и дополнительного образования, ФГБОУ ВО Курская ГСХА. Научный руководитель Стасенкова Юлия Владимировна, кандидат биологических наук, преподаватель, ФГБОУ ВО Курская ГСХА</t>
  </si>
  <si>
    <t>Лечение и профилактика прироплазмоза у крупного рогатого скота в условиях ООО "Агропромышленный комплекс Курской АЭС" города Курчатов Курской области</t>
  </si>
  <si>
    <t>Физиология</t>
  </si>
  <si>
    <t>Сизов Николай Сергеевич</t>
  </si>
  <si>
    <t>Студент 4-го курса (бакалавриат), институт точных наук и информационных технологий, СГУ им. Питирима Сорокина. 
Научный руководитель: Беляева Надежда Александровна, доктор физико-математических наук, доцент, профессор, СГУ им. Питирима Сорокина, кафедра математического моделирования и кибернетики</t>
  </si>
  <si>
    <t>Напорное течение жидкости с переменной вязкостью</t>
  </si>
  <si>
    <t xml:space="preserve">Силаков Алексей Александрович </t>
  </si>
  <si>
    <t>Процесс доказывания по уголовному делу</t>
  </si>
  <si>
    <t>Сисяева Мария Алексеевна</t>
  </si>
  <si>
    <t>Студентка 4 курса, направление 02.03.01 “Математика и компьютерные науки” (бакалавриат), факультет математики и информационных технологий ФГБОУ ВО “МГУ им. Н.П. Огарёва”. Научный руководитель: Чучаев Иван Иванович, канд. физ.-мат. наук, доцент, декан факультета математики и информационных технологий ФГБОУ ВО “МГУ им. Н.П. Огарёва”</t>
  </si>
  <si>
    <t>Об использовании теорем существования при решении систем уравнений</t>
  </si>
  <si>
    <t>Смагин Александр Владимирович</t>
  </si>
  <si>
    <t>студент 4 курса СПО, инженерно-технический факультет, Ливенский филиал ОГУ имени И.С. Тургенева. Научный руководитель:  Мацнева Елена Алексеевна, преподаватель кафедры информационных технологий и экономики Ливенского филиала ОГУ имени И.С. Тургенева</t>
  </si>
  <si>
    <t>Разработка системы управления процессом гравировки на лазерном станке с ЧПУ для ИП Минаев К.О.</t>
  </si>
  <si>
    <t>Смирнов Павел Валерьевич</t>
  </si>
  <si>
    <t>студент 4-го курса-бакалавр Бизнес-Информатики, Физико-технологический институт Калужского Государственного Университета им.К.Э.Циолковского;
научный руководитель- Мельниченко Татьяна Юрьевна - к.п.н., доцент, доцент кафедры экономики КГУ им.К.Э.Циолковского</t>
  </si>
  <si>
    <t>Автоматизация управленческого учета в научной организации (на примере АО «ГНЦ РФ-ФЭИ» г. Калуга)</t>
  </si>
  <si>
    <t>Смирнов Павел Сергеевич</t>
  </si>
  <si>
    <t>Студент 4-го курса (бакалавриат), факультет лингвистики, ВятГУ. Научный руководитель: Обухова Ольга Николаевна, кандидат филологических наук, доцент кафедры лингвистики и перевода факультета лингвистики.</t>
  </si>
  <si>
    <t>"Проблема передачи сленга хакеров и геймеров с английского и немецкого языков на русский"</t>
  </si>
  <si>
    <t>Соколов Артем Сергеевич</t>
  </si>
  <si>
    <t>студент 2 курса магистратуры, СТРОИН, ТИУ. Научный руководитель Некрасова Инна Юрьевна, к.э.н., доцент каф. УСиЖКХ, ТИУ</t>
  </si>
  <si>
    <t>Совершенствование дорожно-транспортной ситуации в городе Тюмени</t>
  </si>
  <si>
    <t>Соколова Ольга Олеговна</t>
  </si>
  <si>
    <t>выпускник (бакалавриат), ТСиЭ, Донской государственный технический университет. Научный руководитель: Елисеев Александр Вячеславович, доктор технических наук, доцент, профессор кафедры "Радиоэлектроника"</t>
  </si>
  <si>
    <t>Алгоритм обработки измерений мультилатерационной системы авиационного наблюдения</t>
  </si>
  <si>
    <t>Радиотехника, радиолокация, радионавигация.</t>
  </si>
  <si>
    <t>Соляник Лада Владиславовна</t>
  </si>
  <si>
    <t>студентка 4 курса (бакалавриат), ИНСТИТУТ ПРОЕКТНОГО МЕНЕДЖМЕНТА
И ИНЖЕНЕРНОГО БИЗНЕСА, КАФЕДРА ДИЗАЙНА, Технологический университет (г.Королев), руководитель Архипова Татьяна Николаевна, к.т.н., доцент, кафедра дизайна, Технологический университет (г.Королев)</t>
  </si>
  <si>
    <t>Разработка коллекции одежды с использованием
нетрадиционных материалов</t>
  </si>
  <si>
    <t>Сомплавский Артем Юрьевич</t>
  </si>
  <si>
    <t>Выпускник 2018 года кафедры архитектуры, строительно-технологический институт, Ухтинский государственный техниверситет. Научный руководитель: Миронюк Александр Васильевич, кандидат архитектуры, доцент кафедры архитектуры</t>
  </si>
  <si>
    <t>Рекреационный комплекс в городе Ухта</t>
  </si>
  <si>
    <t>Спиридонова Анастасия Андреевна</t>
  </si>
  <si>
    <t>студентка 5-го курса (бакалавриат), филологический факультет, ГОУ ВО МО ГГТУ. Научный руководитель: Кириллова Анна Владимировна, к.ф.н., доцент, зав. кафедрой английской филологии и переводоведения, ГОУ ВО МО ГГТУ</t>
  </si>
  <si>
    <t>Стародубцева Наталья Игоревна</t>
  </si>
  <si>
    <t>Студентка 4-го курса (бакалавриат), факультет менеджмента, Пермский институт (филиал) ФГБОУ ВО РЭУ им.Г.В.Плеханова.
Научный руководитель: Булатова Елена Ивановна, заведующий научно-исследовательской лаборатории товарных экспертиз, старший преподаватель кафедры товароведения и экспертизы товаров Пермского института (филиала) ФГБОУ ВО РЭУ им.Г.В.Плеханова</t>
  </si>
  <si>
    <t>Идентификационная экспертиза средства индивидуализации (товарного знака) алкогольной продукции</t>
  </si>
  <si>
    <t>Статова Наталья Николаевна</t>
  </si>
  <si>
    <t>студент 4 курса (бакалавриат), агрономический факультет, ФГБОУ ВО Донской государственный аграрный университет. Научный руководитель: Мирошниченко Татьяна Александровна, к.э.н., доцент, доцент кафедры экономики и менеджмента ФГБОУ ВО Донской ГАУ</t>
  </si>
  <si>
    <t>Учет и аудит основных средств (по материалам 
ОАО «Южное» Сальского района Ростовской области)</t>
  </si>
  <si>
    <t>Степин Дмитрий Петрович</t>
  </si>
  <si>
    <t>магистрант 2-го курса (магистратура), факультет компьютерных и фундаментальных наук, Тихоокеанский государственный университет. Научный руководитель: Агапова Елена Григорьевна, к.ф.-м.н., доцент, доцент кафедры "Прикладная математика", ТОГУ</t>
  </si>
  <si>
    <t>Исследование имитационной модели предприятия ООО «СПЕЦАВТОТРАНС-ДВ» г. Хабаровска</t>
  </si>
  <si>
    <t>Строганов А.А.</t>
  </si>
  <si>
    <t xml:space="preserve">студент 4-ого курса бакалавриат, факультет Архитектуры и градостроительного развития, Волгоградский государственный технический университет (ИАиС), научный руководитель Иванова Нина Васильевна к. архитектуры, профессор, профессор каф. Архитектура зданий и сооружений </t>
  </si>
  <si>
    <t>Проект объектов общественного назначения историко-туристического комплекса в селе Колобовке Ленинского р-на Волгоградской области</t>
  </si>
  <si>
    <t>студент 2-го курса (магистратура), механический факультет, Башкирский государственный аграрный университет.</t>
  </si>
  <si>
    <t>Фаюршин Азамат Фаритович, кандидат технических наук, доцент, заведующий кафедры технологии металлов и ремонта машин, Башкирский государственный аграрный университет.</t>
  </si>
  <si>
    <t xml:space="preserve">Разработка и исследование технологии упрочнения лап культиваторов порошковыми материалами </t>
  </si>
  <si>
    <t xml:space="preserve">Студент 2-го курса магистратуры: Брылева Кристина Алексеевна, Энерго-экологический факультет, МАДИ. </t>
  </si>
  <si>
    <t>Научный руководитель: Евгеньев Глеб Икарович, к.т.н., доцент, МАДИ.</t>
  </si>
  <si>
    <t>Формирование экологических требований к технологии распределения ПГМ на дорогах разных категорий</t>
  </si>
  <si>
    <t>Технические науки, Науки о Земле</t>
  </si>
  <si>
    <t>Субботин Дмитрий Александрович</t>
  </si>
  <si>
    <t>Студент 5-го курса (специалитет), Кафедра социальной педагогики и психологии, ФГБОУВО "Владимирский государственный университет им. А.Г. и Н.Г. Столетовых (ВлГУ)". Научный руководитель: Бобченко Татьяна Григорьевна, к.пс.н., доцент, доцент кафедры социальной педагогики и психологии Педагогического института ВлГУ</t>
  </si>
  <si>
    <t>Психолого-педагогическое сопровождение адаптации подростков к обучению в среднем звене школы</t>
  </si>
  <si>
    <t>Суменкова Анастасия Евгеньевна</t>
  </si>
  <si>
    <t>Воспроизводительные и продуктивные качества свиноматок 
разных генотипов в ООО «Агропромкомплектация – Курск», 
г. Железногорск Курской области</t>
  </si>
  <si>
    <t>Сухорукова Татьяна Александровна</t>
  </si>
  <si>
    <t>студентка 4 курса , бакалавриат, Психолого - педагогическое образование, направление подготовки Психология и педагогика дошкольного образования, Орловский Государственный Университет имени И.С. Тургенева; научный руководитель кандидат педагогических наук, доцент Бубнова С.Ю., зав.кафедрой Теории и технологий дошкольного образования ОГУ им. И.С. Тургенева</t>
  </si>
  <si>
    <t>Формирование познавательной активности детей старшего дошкольного возраста посредством детского экспериментирования</t>
  </si>
  <si>
    <t>Счастнова Елизавета Павловна</t>
  </si>
  <si>
    <t>студент 4-го курса, направление "Прикладная математика" (бакалавриат), ТОГУ.  Научный руководитель: Попова Татьяна Михайловна, к.ф.-м.н., доцент кафедры, и. о. завкафедрой "Прикладная математика", ТОГУ</t>
  </si>
  <si>
    <t>Разработка информационной модели участка транспортной сети</t>
  </si>
  <si>
    <t>Табатчикова Алена Петровна, студент 4 курса, Институт гуманитарного и социально-экономического образования, Кафедра экономики, менеджмента и маркетинга ФГАОУ ВО 
«Российский государственный профессионально-педагогический университет», научный руководитель: к.э.н., доцент, доцент кафедры Экономики, менеджмента и маркетинга Микушина Марина Михайловна</t>
  </si>
  <si>
    <t>выпускная квалификационная работа (ВО),</t>
  </si>
  <si>
    <t>Тарасова Софья Владимировна</t>
  </si>
  <si>
    <t>студент 2 курса магистратуры кафедры теории и методики обучения русскому языку и литературе института филологии ФГБОУ ВО "Орловский государственный университет имени И.С. Тургенева"
Научный руководитель: Бубнов Сергей Александрович, к. филол. н., доцент, заведующий кафедрой теории и методики обучения русскому языку и литературе</t>
  </si>
  <si>
    <t>«Тест на уроках русского языка в 5 классе средней общеобразовательной школы как средство оперативного контроля»</t>
  </si>
  <si>
    <t xml:space="preserve">Терентьева Эмилия Александровна </t>
  </si>
  <si>
    <t>студент 1го курса (бакалавриат) факультет институт леса и природопользования, ПТГУ. Светлана Мухаметова Валерьевна,доцент кафедры СПС ботаники и дендрологии, кандидат сельскохозяйственных наук</t>
  </si>
  <si>
    <t>презентация по физиологии растений на тему:
Julius von Sachs (Юлиус Сакс)немецкий биолог: достижения в науке</t>
  </si>
  <si>
    <t>Биоорганическая химия</t>
  </si>
  <si>
    <t>презентация</t>
  </si>
  <si>
    <t>оригинальная презентация</t>
  </si>
  <si>
    <t>Терехова  Мария Дмитриева</t>
  </si>
  <si>
    <t>Студент 4 курса, СПО. Специальность "Организация перевозок и управление на транспорте (по видам)".  Образовательное учреждение: Государственное профессиональное образовательное учреждение "Кузнецкий металлургический техникум". Руководитель: Серова Наталья Викторовна, Преподаватель Государственного профессионального образовательного учреждения "Кузнецкий металлургический техникум".</t>
  </si>
  <si>
    <t xml:space="preserve">Дипломный проект на тему "Технология работы станции  Новокузнецк – Северный АО ЕВРАЗ ЗСМК для заданных параметров".
</t>
  </si>
  <si>
    <t>выпускная квалификационная работа, оригинальная презентация</t>
  </si>
  <si>
    <t>студенты образовательных учреждений СПО, преподаватели образовательных учреждений (СПО)</t>
  </si>
  <si>
    <t>Тикот Вадим Анатольевич</t>
  </si>
  <si>
    <t>Студент 4-го курса (бакалавриат), факультет упрвления и психологии, ФГБОУ ВО "Кубанский государственный университет". Научный руководитель: Авдеева Татьяна Тимофеевна, доктор экон. наук, профессор кафедры организации и планироания местного развития КубГУ</t>
  </si>
  <si>
    <t>Управление развитием Ямало-Ненецкого автономного округа в рамках стратегического мегапроекта освоения Арктической зоны Российской Федерации</t>
  </si>
  <si>
    <t>Тимижев Тембулат Муаедович</t>
  </si>
  <si>
    <t>Выпускник 2020 года, полученный уровень обучения бакалавриат, факультет землеустройство, кафедра землеустройство, направление подготовки 21.03.02. землеустройство и кадастры, Государственный университет по землеустройству. Научный руководитель Папаскири Тимур Валикович, к.э.н., доцент, декан факультета землеустройства в ГУЗе.</t>
  </si>
  <si>
    <t>Устройство территории виноградников сельскохозяйственной организации ПАО "Алания" Моздокского района Северной Осетии</t>
  </si>
  <si>
    <t>Тимижева Сатаней Муаедовна</t>
  </si>
  <si>
    <t>Бакалавр факультета архитектуры Государственного университета по землеустройству. Научный руководитель: Гоголкина О.В., доцент, ГУЗ</t>
  </si>
  <si>
    <t>Туристический комплекс в Приэльбрусье</t>
  </si>
  <si>
    <t>Тимошина Мария Геннадьевна</t>
  </si>
  <si>
    <t>студентка 4 курса (бакалавриат), естественнонаучный факультет, Тульский государственный педагогический университет им. Л.Н. Толстого. Научный руководитель: Власова Юлия Николаевна, к.х.н., доцент кафедры химии ТГПУ им. Л.Н. Толстого</t>
  </si>
  <si>
    <t>Синтез и свойства коллоидов серебра, полученных с помощью химических восстановителей</t>
  </si>
  <si>
    <t>Тиунова Анастасия Андреевна</t>
  </si>
  <si>
    <t>Медведева Наталья Владимировна</t>
  </si>
  <si>
    <t>Применение блочно-модульной технологии на этапе обобщения в 9 классе (на примере темы «Обособление определений и приложений»)</t>
  </si>
  <si>
    <t>Ткаченко Марина Владимировна</t>
  </si>
  <si>
    <t>Магистр 2 курса Института филологии, журналистики и межкультурной коммуникации ЮФУ. Научный руководитель Аюовян Ашхен Валикоевна, кандидат филологических наук, доцент, Институт филологии, журналистики и межкультурной коммуникации ЮФУ</t>
  </si>
  <si>
    <t>ВКР магистра на тему: ОСВЕЩЕНИЕ ВОПРОСОВ КУЛЬТУРЫ В СОВРЕМЕННЫХ РОССИЙСКИХ СМИ</t>
  </si>
  <si>
    <t>Аэрокосмические исследования Земли, фотограмметрия</t>
  </si>
  <si>
    <t>Ткачун Юлия Владимировна</t>
  </si>
  <si>
    <t>Студент 4 курса бакалавриата,  группы ПСПО-403 Института ППО РГППУ (Научный руководитель: Хасанова Ирина Ивановна, кандидат педагогических наук, доцент кафедры ППР, директор Института ППО РГППУ)</t>
  </si>
  <si>
    <t xml:space="preserve">ВЗАИМОСВЯЗЬ ЦЕННОСТНЫХ ОРИЕНТАЦИИ 
И ПРОФЕССИОНАЛЬНО ЗНАЧИМЫХ КАЧЕСТВ У ПРЕПОДАВАТЕЛЕЙ СПО </t>
  </si>
  <si>
    <t>Тлюняева Бэла Алиевна</t>
  </si>
  <si>
    <t>Студентка 4 курса (бакалавриат), экономический факультет, ФГБОУ ВО "Адыгейский Государственный Университет". Научный руководитель: Силина Татьяна Александровна, кандидат экономических наук, доцент, ФГБОУ ВО "Адыгейский государственный Университет" экономический факультет.</t>
  </si>
  <si>
    <t>Влияние налоговой системы государства на формирование доходов бюджета (на примере Республики Адыгея)</t>
  </si>
  <si>
    <t xml:space="preserve">Тлюняева Дана Алиевна </t>
  </si>
  <si>
    <t>магистрантка 2 курса юридического факультета ФГБОУ ВО "Адыгейский государственный университет" научный руководитель Абесалашвили Маринэ Зауровна к.ю.н., доцент, заведующая кафедры гражданского и трудового права ФГБОУ ВО "Адыгейский государственный университет"</t>
  </si>
  <si>
    <t xml:space="preserve">выпускная квалификационная работа </t>
  </si>
  <si>
    <t>Тобышева Анастасия Андреевна</t>
  </si>
  <si>
    <t>студент 4 курса (бакалавриат), кафедра философии, Уральский  федеральный университет имени первого Президента России Б. Н. Ельцина.
Научный руководитель: Цепелева Надежда Петровна, канд. филос. наук, доцент, зав. кафедрой философии, Уральский  федеральный университет имени первого Президента России Б. Н. Ельцина.</t>
  </si>
  <si>
    <t>"Влияние этических регуляторов на снижение уровня деструктивности поведения школьников старших классов"</t>
  </si>
  <si>
    <t>Токова Айна Бузджигитовна: студент 2 курса очной формы обучения направления 38.04.02 Менеджмент ФГАОУ ВО «Северо-Кавказский федеральный университет»</t>
  </si>
  <si>
    <t>Разработка страте-гии развития орга-низации при выходе на международный рынок</t>
  </si>
  <si>
    <t>Толкачева Виктория Дмитриевна</t>
  </si>
  <si>
    <t>студент 2-го курса магистратура, департамент психологии УрФУ. Научный руководитель Пермякова Маргарита Евгеньевна, кандидат психологических наук, доцент, доцент кафедры общей и социальной психологии УрФУ</t>
  </si>
  <si>
    <t>Исследование адаптации пятиклассников в условиях нового коллектива</t>
  </si>
  <si>
    <t>Тохтамир Дарья Павловна</t>
  </si>
  <si>
    <t>выпускник (бакалавриат), институт автоматизации и робототехники, ФГБОУ ВО МГТУ "СТАНКИН"</t>
  </si>
  <si>
    <t>Мехатронный модуль с функцией имитации гемодинамики печени
фантома абдоминальной зоны человека для роботизированной хирургии</t>
  </si>
  <si>
    <t>Машиностроение и машиноведение, мехатроника, роботы, сварка</t>
  </si>
  <si>
    <t>Точиленко Наталья Владимировна</t>
  </si>
  <si>
    <t>Психологическая коррекция тревожности в младшем школьном возрасте</t>
  </si>
  <si>
    <t>Третьяков Кирилл Эдуардович</t>
  </si>
  <si>
    <t xml:space="preserve">студент 4-го курса бакалавриата 04.03.01 Химия, Институт естественных наук, ФГБОУ ВО "Удмуртский государственный университет"
Научный руководитель: Трубачева Лариса Викторовна, канд.хим.наук, доцент, зав.кафедрой фундаментальной и прикладной химии ФГБОУ ВО "УдГУ" </t>
  </si>
  <si>
    <t>Исследование адгезии литьевых полиуретанов к металлическим поверхностям</t>
  </si>
  <si>
    <t>Трубина Александра Юрьевна</t>
  </si>
  <si>
    <t>Студент 5 курса бакалавриат Институт заочного образования, ФГБОУ ВО "СамГТУ" Трубина Александра Юрьевна______________38.03.03 «Управление персоналом», _профиль «Управление персоналом»_, Научный руководитель к.э.н. доцент Кузнецова Ирина Гарриевна, ФГБОУ ВО "СамГТУ" кафедра "Экономика и управление организацией"</t>
  </si>
  <si>
    <t>Разработка системы управления мотивацией персонала</t>
  </si>
  <si>
    <t>Трунин Пётр Алексеевич</t>
  </si>
  <si>
    <t>Выпускник бакалавриата факультета ИТС кафедры РиМ МГТУ "СТАНКИН". Научный руководитель: Воротников Андрей Александрович, преподаватель, кафедра Рим.</t>
  </si>
  <si>
    <t>Разработка упругого датчика
измерения сил контактного взаимодействия для рабочих органов
робототехнических и мехатронных систем.</t>
  </si>
  <si>
    <t>научная разработка</t>
  </si>
  <si>
    <t>Трунов Алексей Николаевич</t>
  </si>
  <si>
    <t>студент 2-го курса (магистратура), институт строительства, Казанский государственный архитектурно-строительный университет.
Научный руководитель: Палагин Н.Г., к.т.н., доцент, доцент, Казанский государственный архитектурно-строительный университет.</t>
  </si>
  <si>
    <t>Оценка экономической эффективности 
проектирования сплошных колонн 
одноэтажных промышленных зданий с 
мостовыми кранами из высокопрочного 
песчаного бетона</t>
  </si>
  <si>
    <t>Тузко Ярослав Николаевич</t>
  </si>
  <si>
    <t>студент 4-го курса (бакалавриат), факультета Транспорт, сервис и эксплуатация, Донской государственный технический университет. Научный руководитель: Прыгунов Александр Германович, доцент, преподаватель кафедры "Радиоэлектроника"</t>
  </si>
  <si>
    <t>ИССЛЕДОВАНИЕ ВОЗМОЖНОСТЕЙ ИСПОЛЬЗОВАНИЯ ГОЛОГРАФИИ В СИСТЕМЕ ФАЗОВОЙ АВТОПОДСТРОЙКИ ЧАСТОТЫ</t>
  </si>
  <si>
    <t>Увина Виктория Андреевна</t>
  </si>
  <si>
    <t>Определение содержания кальция в питьевой воде с помощью металлохромных индикаторов</t>
  </si>
  <si>
    <t>Удод Максим Григорьевич</t>
  </si>
  <si>
    <t>студент 4-го курса (бакалавриат), направление подготовки 38.03.01 "Экономика", профиль "Финансы и кредит", Севастопольский филиал РЭУ им. Г.В. Плеханова. Научный руководитель: д.э.н., профессор кафедры экономики, финансов и учета Ломаченко Татьяна Ивановна</t>
  </si>
  <si>
    <t xml:space="preserve">Прямые налоговые отчисления и пути по обеспечению полноты их декларирования </t>
  </si>
  <si>
    <t>Улезькова Елизавета Сергеевна</t>
  </si>
  <si>
    <t>студент 5-го курса (специалитет), кафедра финансового и налогового менеджмента Института экономики и управления, Уральский федеральный университет им. первого Президента России Б.Н. Ельцина. Научный руководитель: Савченко Наталья Львовна, кандидат экономических наук, доцент кафедры финансового и налогового менеджмента ИнЭУ, Уральский федеральный университет им. первого Президента России Б.Н. Ельцина</t>
  </si>
  <si>
    <t>Совершенствование деятельности органов муниципального финансового контроля на примере Контрольной палаты муниципального образования г. Шадринск</t>
  </si>
  <si>
    <t>Урюпина Влада Марковна</t>
  </si>
  <si>
    <t>Выпускница 2019 года кафедры архитектуры, строительно-технологический институт, Ухтинский государственный технический университет. Научный руководитель: Коптяев Дмитрий Леонидович, кандидат технических наук, доцент кафедры архитектуры УГТУ</t>
  </si>
  <si>
    <t>Архитектура для женщин: роддом</t>
  </si>
  <si>
    <t>Усенов Руфат Талгатович</t>
  </si>
  <si>
    <t>Студент 4-го курса (бакалавриат),ИДДО, НИУ МЭИ. Научный руководитель:  Смирнова Дина Анатольевна, старший преподаватель, кафедра ЭЭП НИУ МЭИ.</t>
  </si>
  <si>
    <t>Обоснование экономически выгодного способа повышения пропускной способности линий электропередач 220 кВ Алматинских МЭС</t>
  </si>
  <si>
    <t>Устьянцев Константин Александрович</t>
  </si>
  <si>
    <t>студент 1-го курса магистратура кафедра информационных систем и технологий института инженерно-педагогического образования ФГАОУ ВО РГППУ. Научный руководитель: Ченушкина Светлана Владимировна, старший преподаватель кафедры информационных систем и технологий института инженерно-педагогического образования ФГАОУ ВО РГППУ</t>
  </si>
  <si>
    <t>Монетизация мобильных игр и приложений</t>
  </si>
  <si>
    <t>Уткина Екатерина Юрьевна</t>
  </si>
  <si>
    <t xml:space="preserve">Студентка 4-го курса факультета СПДО ФГБОУ ВО "Курская государственная сельскохозяйственная академия им. проф. И.И.Иванова". Научный руководитель Степанов Евгений Владимирович, преподаватель факультета СПДО ФГБОУ ВО "Курскаягосударственная сельскохозяйственная академия им. проф. И.И.Иванова". </t>
  </si>
  <si>
    <t>«Ветеринарно-санитарная экспертиза рыбных баночных консервов. Оценка потребительских свойств в условиях ОБУ «Курская городская СББЖ», г. Курск»</t>
  </si>
  <si>
    <t>Профилактическая медицина</t>
  </si>
  <si>
    <t>Ушакова Елена Сергеевна</t>
  </si>
  <si>
    <t>Студентка 5-го курса, выпускница (бакалавриат), факультет филологии, истории и журналистики, ПГУ им. Шолом-Алейхема. Вера Дмитриевна Галечко-Лопатина, кандидат филологических наук, доцент, преподаватель в ПГУ им. Шолом-Алейхема.</t>
  </si>
  <si>
    <t>"Интертекстуальность в романе Ю. Монтеле "Профессия-призрак""</t>
  </si>
  <si>
    <t>Теория литературы. Текстология.</t>
  </si>
  <si>
    <t>Фатеева Анастасия Андреевна</t>
  </si>
  <si>
    <t>Студент 4-го курса (бакалавриат), Экономический факультет, Орский гуманитарно-технологический институт (филиал ОГУ). Научный руководитель: Пасечникова Лариса Викторовна, д-р эконом. наук, профессор     , Орский гуманитарно-технологический институт (филиал ОГУ).</t>
  </si>
  <si>
    <t>Фатеева Ольга Алексеевна</t>
  </si>
  <si>
    <t>студентка 4 курса (бакалавриат), судомеханический факультет МГАВТ - филиала ФГБОУ ВО "ГУМРФ имени адмирала С.О. Макарова". Руководитель - Ремизов Станислав Сергеевич, старший преподаватель МГАВТ.</t>
  </si>
  <si>
    <t>Выпускная квалификационная работа по теме "Проект пассажирского теплохода класса "О2.0" пассажировместимостью 50 человек для туристических линий"</t>
  </si>
  <si>
    <t>Фахретдинов Даниил Мансурович</t>
  </si>
  <si>
    <t>СОВЕРШЕНСТВОВАНИЕ ТЕХНИКИ ЛЕГКОАТЛЕТИЧЕСКИХ УПРАЖНЕНИЙ СРЕДСТВАМИ МУЛЬТИПЛИКАЦИИ</t>
  </si>
  <si>
    <t>Федорова Анастасия Юрьевна</t>
  </si>
  <si>
    <t>студентка 4-го курса (бакалавриат), факультет иностранных языков, ЧГУ им. И. Н. Ульянова. Научный руководитель: Гецкина Инна Борисовна, кандидат филологических наук, доцент, ЧГУ им. И. Н. Ульянова.</t>
  </si>
  <si>
    <t>Особенности передачи комического эффекта в кинопереводе (на материале американских ситкомов)</t>
  </si>
  <si>
    <t xml:space="preserve">Федорова Галина Сергеевна </t>
  </si>
  <si>
    <t>магистратура, дошкольное образование, Новосибирский Государственный Педагогический Университет. Чеснокова Галина Сергеевна канд.пед.наук, доцент кафедры теории и методики дошкольного образования, заместитель директора Института детства по воспитательной работе.</t>
  </si>
  <si>
    <t>Методическое обеспечение партнерства образовательной организации и семьи.</t>
  </si>
  <si>
    <t>Филатова Светлана Валерьевна</t>
  </si>
  <si>
    <t>Студент 2-го курса (магистратура), Кафедра социальной педагогики и психологии, ФГБОУВО "Владимирский государственный университет им. А.Г. и Н.Г. Столетовых (ВлГУ)". Научный руководитель: Бобченко Татьяна Григорьевна, к.пс.н., доцент, доцент кафедры социальной педагогики и психологии Педагогического института ВлГУ</t>
  </si>
  <si>
    <t>Психолого-педагогическое сопровождение студентов 1 курса на этапе адаптации к условиям обучения в вузе</t>
  </si>
  <si>
    <t xml:space="preserve">Филиппов Иван Евгеньевич </t>
  </si>
  <si>
    <t>Реализация технологических участков сбора и внутрисистемной передачи биометрических персональных данных в кредитной организации для выстраивания модели взаимодействия с Единой биометрической системой</t>
  </si>
  <si>
    <t>Филиппова Мария Игоревна</t>
  </si>
  <si>
    <t>студентка 4-ого курса (бакалавр), психологический факультет, АНО ВО «Университет при МПА ЕврАзЭС». Научный руководитель: Смарышева Виктория Алексеевна, кандидат психологических наук, проректор по учебной работе ЧОУВО «ВЕИП».</t>
  </si>
  <si>
    <t>Склонность к девиантному поведению мужчин и женщин</t>
  </si>
  <si>
    <t>Фоломеев Леонид Андреевич</t>
  </si>
  <si>
    <t>Воеводин Владислав Александрович - руководитель</t>
  </si>
  <si>
    <t>ВКР магистра "ПРОЕКТ НАЦИОНАЛЬНОГО СТАНДАРТА О СТРАХОВАНИИ РИСКОВ ИНФОРМАЦИОННОЙ БЕЗОПАСНОСТИ"</t>
  </si>
  <si>
    <t>Фомичева Ксения Александровна</t>
  </si>
  <si>
    <t>Студентка 4 курса (бакалавриат), филологический факультет, РГПУ им. А.И. Герцена. Научный руководитель: Лысакова Ирина Павловна, доктор филологических наук, профессор,  заведующая кафедрой межкультурной коммуникации РГПУ им. А.И. Герцена</t>
  </si>
  <si>
    <t>Социолингвистический анализ ролевых позиций «телеведущий» и «гость»
(на материале телевизионного ток-шоу «Вечерний Ургант»):
лингводидактический аспект</t>
  </si>
  <si>
    <t>Филологические науки, Педагогические науки</t>
  </si>
  <si>
    <t>Фрайнд Анастасия Валерьевна</t>
  </si>
  <si>
    <t>Студент 2-го курса магистратуры, Тюменский Государственный Университет, Институт психологии и педагогики, "Педагогическое образование", направление: "Управление образованием". Научный руководитель: Моложавенко Вера Леонидовна, д-р пед. наук, профессор, Тюменский Индустриальный Университет</t>
  </si>
  <si>
    <t>Мониторинг системы управления качеством дошкольной образовательной организации в условиях реализации федерального государственного образовательного стандарта дошкольного образования</t>
  </si>
  <si>
    <t>Фролов Илья Александрович</t>
  </si>
  <si>
    <t>Студент 4-го курса, факультет "Робототехника и мехатроника", МГТУ "Станкин". Научный руководитель: Воротников Андрей Александрович, преподаватель.</t>
  </si>
  <si>
    <t>Разработка конструкции мехатронного модуля торможения для обеспечения фиксации медицинских инструментов</t>
  </si>
  <si>
    <t>исследовательская работа с практической новизной, творческое исследование</t>
  </si>
  <si>
    <t>Хабибова Алёна Алексеевна</t>
  </si>
  <si>
    <t>Студентка 4 курса (бакалавриат), переводческий факультет, зарубежное регионоведение (японский язык), лингвистический университет им. Н.А. Добролюбова. Научный руководитель: Самойлова Мария Павловна, кандидат исторических наук, доцент, заведующая кафедрой истории, регионоведения и журналистики</t>
  </si>
  <si>
    <t xml:space="preserve">Формирование и развитие традиционного японского костюма и его связь с мировоззрением японцев </t>
  </si>
  <si>
    <t>Историография, источниковедение и методы исторического исследования</t>
  </si>
  <si>
    <t xml:space="preserve">Хазамов Ахмед Гамзатович </t>
  </si>
  <si>
    <t>выпускник бакалавриата физического факультета ДГУ</t>
  </si>
  <si>
    <t>"Сравнительный расчет эффективности работы дизельной электростанции и микро-гидроэлектростанции для электроснабжения фермерского хозяйства"</t>
  </si>
  <si>
    <t>Халидов Гаджи Владимирович</t>
  </si>
  <si>
    <t>Студент 4-го курса (бакалавриат), ИПЭЭф, НИУ МЭИ. Научный руководитель: Смирнова Дина Анатольевна, старший преподаватель, каефдра ЭЭП НИУ МЭИ</t>
  </si>
  <si>
    <t>Пути повышения производительности труда на предприятии Восточных электрических сетей – филиала ПАО «МОЭСК»</t>
  </si>
  <si>
    <t>Харина Алина Вячеславовна</t>
  </si>
  <si>
    <t>бакалавр, факультет журналистики Института общественных наук и массовых коммуникаций НИУ "БелГУ". Научный руководитель: Нарожняя Светлана Михайловна, кандидат филологических наук, доцент, кафедра журналистики НИУ "Белгородский государственный университет"</t>
  </si>
  <si>
    <t xml:space="preserve">МАТЕРИАЛЫ СТУДЕНЧЕСКОГО РАДИО «БЕЛЫЙ ГУСЬ» И ТЕЛЕВИДЕНИЯ ТУТ НИУ «БЕЛГУ» (2010-2020 ГГ.) В ВОСПИТАТЕЛЬНО-ПРОСВЕТИТЕЛЬСКОЙ ДЕЯТЕЛЬНОСТИ УНИВЕРСИТЕТА: ПРОБЛЕМНО-ТЕМАТИЧЕСКИЙ И АКСИОЛОГИЧЕСКИЙ АСПЕКТЫ
</t>
  </si>
  <si>
    <t>Хоролец Никита Александрович</t>
  </si>
  <si>
    <t>Студент 4-го курса (бакалавриат), Факультет экономики и финансов, СЗИУ РАНХиГС. Научный руководитель: Кучина Ольга Владимировна, доцент, к.э.н., СЗИУ РАНХиГС</t>
  </si>
  <si>
    <t>Стратегия управления конфликтами в организации</t>
  </si>
  <si>
    <t>научный дебют,</t>
  </si>
  <si>
    <t>научный дебют, выпускная квалификационная работа, оригинальная презентация, исследовательская работа с практической новизной</t>
  </si>
  <si>
    <t>Хотина Ярослава Романовна</t>
  </si>
  <si>
    <t>студентка 4 курса (бакалавриат) факультета иностранных языков ТГПУ им. Л.Н. Толстого (направление подготовки 45.03.02 Лингвистика)
научный руководитель: Кораблева Екатерина Алексеевна, к.ф.н., доцент, зав.кафедрой переводоведения и межкультурной коммуникации ТГПУ им. Л.Н. Толстого</t>
  </si>
  <si>
    <t>ПЕРЕВОДЧЕСКИЕ ОШИБКИ В ПРОЦЕССЕ РУССКОЯЗЫЧНОЙ 
ЛОКАЛИЗАЦИИ АНГЛОЯЗЫЧНЫХ КОМПЬЮТЕРНЫХ ИГР</t>
  </si>
  <si>
    <t>Худец Александра</t>
  </si>
  <si>
    <t>Разработка конкурентных преимуществ гостиничного предприятия</t>
  </si>
  <si>
    <t>Черемисина Ксения Андреевна</t>
  </si>
  <si>
    <t xml:space="preserve">студентка 5 курса (бакалавриат), факультет информатики, математики и экономики, Новокузнецкий институт (филиал) федерального государственного бюджетного образовательного учреждения высшего образования «Кемеровский государственный университет». Научный руководитель: Позднякова Елена Валерьевна, кандидат педагогических наук, доцент кафедры математики, физики и математического моделирования НФИ КемГУ. Научный консультант: Дробахина Анастасия Николаевна, кандидат педагогических наук, доцент кафедры информатики и общетехнических дисциплин НФИ КемГУ.
</t>
  </si>
  <si>
    <t>ИСПОЛЬЗОВАНИЕ ИКТ ПРИ ОРГАНИЗАЦИИ ЭКСПЕРИМЕНТАЛЬНОЙ ДЕЯТЕЛЬНОСТИ ПРИ ОБУЧЕНИИ ГЕОМЕТРИИ В 7 – 9 КЛАССАХ</t>
  </si>
  <si>
    <t>Черкасова Анастасия Витальевна</t>
  </si>
  <si>
    <t>Студент 4-го курса (направление подготовки бакалавров 38.03.01 - Экономика), институт экономики и управления, Уфимский государственный авиационный технический университет.
Научный руководитель: Ситникова Лариса Владимировна, д.экон.н., доцент, профессор кафедры экономики предпринимательства</t>
  </si>
  <si>
    <t>Обоснование создания предприятия малого бизнеса по франшизной схеме</t>
  </si>
  <si>
    <t>Чернов Александр Александрович</t>
  </si>
  <si>
    <t>студент 2-го курса (магистратура), Инженерно-экономический институт, кафедра менеджмента в энергетике и промышленности, НИУ МЭИ. Научный руководитель: Колесникова Ольга Викторовна, кандидат экономических наук, доцент, НИУ МЭИ</t>
  </si>
  <si>
    <t>Разработка механизма обеспечения финансовой устойчивости предприятия</t>
  </si>
  <si>
    <t>Черных Ксения Сергеевна</t>
  </si>
  <si>
    <t>Студентка 4-го курса бакалавриат Института естественных наук ФГБОУ ВО "УдГУ"
Научный руководитель: Лоханина Светлана Юрьевна, канд.тенич.наук, доцент, кафедра фундаментальной и прикладной химии Института естественных наук ФГБОУ ВО "УдГУ"</t>
  </si>
  <si>
    <t>«Разработка методики измерения содержания экстрагируемых
форм марганца в почвах с помощью периодат-ионов »</t>
  </si>
  <si>
    <t>Чечурин Маским Юрьевич</t>
  </si>
  <si>
    <t>студент 4 курса (бакалавриат)института экономики и управления Тихоокеанского государственного университета. Научный руководитель: Пинегина Ирина Тарасовна, к.э.н., доцент, и.о. завкафедрой экономики и менеджмента Тихоокеанского государственного университета</t>
  </si>
  <si>
    <t>«Пути повышения экспорта продукции в системе оптовой торговли лесом (на примере ООО «НЛОТ»)»</t>
  </si>
  <si>
    <t>Чигарева Юлия Сергеевна</t>
  </si>
  <si>
    <t>студент 4-го курса (бакалавриат), факультет Иностранных языков, ГОУ ВО МО "ГСГУ"</t>
  </si>
  <si>
    <t xml:space="preserve">Лингводидактический потенциал песен и их использование при обучении французскому языку в средней общеобразовательной школе </t>
  </si>
  <si>
    <t>Романские языки</t>
  </si>
  <si>
    <t>студенты образовательных учреждений СПО, доценты образовательных учреждений (СПО), Научный руководитель научных и исследовательских работ студентов (СПО)</t>
  </si>
  <si>
    <t>Чистова Виктория Васильевна</t>
  </si>
  <si>
    <t>студент 2-го курса магистратура, факультет Физической культуры и спорта, Сургутский государственный педагогический университет. Научный руководитель : Попова Марина Алексеевна, д.м.н., профессор. Заведующий научно-исследовательской лабораторией "Здоровый образ жизни и охрана здоровья", Сургутский государственный педагогический университет.</t>
  </si>
  <si>
    <t>АДАПТИВНАЯ ПРОГРАММА ДЛЯ ОПТИМИЗАЦИИ ПРОФЕССИОНАЛЬНОЙ ДЕЯТЕЛЬНОСТИ ПРЕПОДАВАТЕЛЕЙ ВЫСШЕГО УЧЕБНОГО ЗАВЕДЕНИЯ  С НАРУШЕНИЯМИ ФУНКЦИОНАЛЬНОГО СОСТОЯНИЯ ОРГАНИЗМА</t>
  </si>
  <si>
    <t>выпускная квалификационная работа, научный руководитель магистерской диссертации</t>
  </si>
  <si>
    <t>Читава Софико Эдуардовна</t>
  </si>
  <si>
    <t xml:space="preserve">Студентка 5-го курса (бакалавр), факультет ИЗО и НР, МГОУ, Руководитель
выпускной квалификационной работы д.п.н. профессор Галкина М.В. </t>
  </si>
  <si>
    <t>Формирование творческих способностей на занятиях по батику, в общеобразовательной школе, в 4 классе</t>
  </si>
  <si>
    <t>Педагогические науки, Искусствоведение</t>
  </si>
  <si>
    <t>Чувашева Елизавета Александровна</t>
  </si>
  <si>
    <t>Студент 4 курса (бакалавриат), Институт фундаментального образования, Уральский федеральный университет
Научный руководитель Барышев Евгений Евгеньевич, д.т.н., с.н.с., заведующий кафедрой безопасности жизнедеятельности, Уральский федеральный университет</t>
  </si>
  <si>
    <t>Совершенствование системы управления охраной труда на предприятии</t>
  </si>
  <si>
    <t>Чумакова Виктория Сергеевна</t>
  </si>
  <si>
    <t>Студентка 4 курса, направление 02.03.01 “Математика и компьютерные науки” (бакалавриат), факультет математики и информационных технологий ФГБОУ ВО “МГУ им. Н.П. Огарёва”. Научный руководитель: Гришанов Евгений Николаевич, канд. физ.-мат. наук, доцент, доцент кафедры математического анализа ФГБОУ ВО “МГУ им. Н.П. Огарёва”</t>
  </si>
  <si>
    <t>Математическая модель динамического квантового графа</t>
  </si>
  <si>
    <t>Шабунина Надежда Александровна</t>
  </si>
  <si>
    <t>магистрант 2 курс очной формы обучения, факультет психологии образования, Институт психологии им. Л.С. Выготского РГГУ. Научный руководитель: Ильиных Юлия Владимировна, кандидат психологических наук, доцент, доцент кафедры психологии семьи и детства, Институт психологии им. Л.С. Выготского РГГУ</t>
  </si>
  <si>
    <t>Соотношение вербального и невербального интеллекта современных школьников</t>
  </si>
  <si>
    <t xml:space="preserve">Шавенкова Татьяна Алексеевна </t>
  </si>
  <si>
    <t>Доказательственные презумпции в гражданском процессе</t>
  </si>
  <si>
    <t>Шаева Алина Евгеньевна</t>
  </si>
  <si>
    <t>Студентка 4 курса, направление 02.03.01 “Математика и компьютерные науки” (бакалавриат), факультет математики и информационных технологий ФГБОУ ВО “МГУ им. Н.П. Огарёва”. Научный руководитель: Куляшова Наталья Михайловна, канд. физ.-мат. наук, доцент, доцент кафедры фундаментальной информатики ФГБОУ ВО “МГУ им. Н.П. Огарёва”</t>
  </si>
  <si>
    <t>Математическое моделирование и анализ методов прогнозирования экономических показателей</t>
  </si>
  <si>
    <t>Шамян Евгения Артуровна</t>
  </si>
  <si>
    <t>Студент 2 курса, магистратура, факультет управления и психологии, ФГБОУ ВО "Кубанский государственный университет". Научный руководитель: Авдеева Татьяна Тимофеевна, доктор экон. наук, профессор кафедры организации и планирования местного развития КубГУ</t>
  </si>
  <si>
    <t>Разработка модели трансформации университета 
в центр пространства инновационного развития региона</t>
  </si>
  <si>
    <t xml:space="preserve">Шарко Кирилл Александрович, выпускник 2017 г. (бакалавриат), факультет филологии, переводоведения и межкультурной коммуникации, Педагогический институт ФГБОУ ВО Тихоокеанский государственный университет. </t>
  </si>
  <si>
    <t>Научный руководитель: Горелик Маргарита Алексеевна, старший преподаватель кафедры романо-германской филологии и межкультурной коммуникации, Педагогический институт ФГБОУ ВО Тихоокеанский государственный университет.</t>
  </si>
  <si>
    <t>Лигвокультурологическая репрезентация комичного во французской юмористической истории</t>
  </si>
  <si>
    <t>Шашкин Олег Владимирович</t>
  </si>
  <si>
    <t>студент 2-го курса магистратуры, магистратура, Донской государственный технический университет. Научный руководитель Прыгунов Александр Германович, к.т.н., доцент кафедры Радиоэлектроника</t>
  </si>
  <si>
    <t>Исследование голографического модулятора светового потока</t>
  </si>
  <si>
    <t>Шевченко Елена Сергеевна</t>
  </si>
  <si>
    <t>Студентка 4 курса (бакалавриат), институт экономики и управления Тихоокеанского государственного университета. Научный руководитель: Пинегина Ирина Тарасовна, к.э.н., доцент, и.о. завкафедрой "Экономика и менеджмент" Тихоокеанского государственного университета</t>
  </si>
  <si>
    <t>Совершенствование механизма международных расчетов малого и среднего бизнеса в банке ВТБ (ПАО)</t>
  </si>
  <si>
    <t>Шейка Мария Витальевна</t>
  </si>
  <si>
    <t>студентка 4-го курса (бакалавриат), направление подготовки 38.03.01 "Экономика", профиль "Финансы и кредит", Севастопольский филиал РЭУ им. Г.В. Плеханова. Научный руководитель: д.э.н., профессор кафедры экономики, финансов и учета Ломаченко Татьяна Ивановна</t>
  </si>
  <si>
    <t xml:space="preserve">Политика льготного налогообложения физических лиц в Российской Федерации и перспективы его развития </t>
  </si>
  <si>
    <t>Шилова Дарья Александровна</t>
  </si>
  <si>
    <t>студент 4-го курса (бакалавриат), управление персоналом, ГУУ. Научный руководитель: Гурова Екатерина Викторовна, к.э.н., доцент, доцент, кафедра управления персоналом ГУУ</t>
  </si>
  <si>
    <t>Совершенствование процесса отбора персонала организации (на примере ООО "М.Видео Менеджмент")</t>
  </si>
  <si>
    <t>Шипицын Евгений Андреевич</t>
  </si>
  <si>
    <t xml:space="preserve">Студент 4 курса Бакалавриат, Биолого-Почвенный факультет, ИГУ. Гранина Наталья Ивановна, к.б.н, доцент, зав. кафедры </t>
  </si>
  <si>
    <t xml:space="preserve">Кадастровая оценка и бонитет почв Эхирит-Булагатского района Иркутской области </t>
  </si>
  <si>
    <t>Шириновская Екатерина Сергеевна</t>
  </si>
  <si>
    <t xml:space="preserve">Студент 1го курса (магистратура), Институт геологии и нефтегазодобычи, Тюменский индустриальный университет. Кузяков Олег Николаевич, доктор технических наук, зав.кафедрой Кибернетических систем, Тюменский индустриальный университет </t>
  </si>
  <si>
    <t>Исследование и анализ АСУ резервуарного парка ЦПС АО НК Конданефть Кондинского месторождения</t>
  </si>
  <si>
    <t>Разработка и эксплуатация нефтяных и газовых месторождений</t>
  </si>
  <si>
    <t>студенты образовательных учреждений ВО, студенты образовательных учреждений ВО (магистратура), ассистенты образовательных учреждений (ВО)</t>
  </si>
  <si>
    <t>Ширинян Тагуи Геворговна</t>
  </si>
  <si>
    <t>выпускник 4 курса( бакалавриат), экономический факультет , Пермский Государственный Национальный Исследовательский университет. Научный руководитель: Котова Ксения Юрьевна , доцент кафедры,
кандидат экономических наук, доцент ПГНИУ</t>
  </si>
  <si>
    <t>«Анализ дебиторской и кредиторской задолженности на примере ООО 
«Рос-строй-групп»»</t>
  </si>
  <si>
    <t>Ширыкалов Анатолий Максимович</t>
  </si>
  <si>
    <t>Марухина Ольга Владимировна, к.т.н., доцент ИШИТР, Томский политехнический университет</t>
  </si>
  <si>
    <t xml:space="preserve">Разработка программной системы визуализации многомерных данных на основе кривых Эндрюса </t>
  </si>
  <si>
    <t>Шихов Дмитрий Алексеевич</t>
  </si>
  <si>
    <t>студент 4-го курса (бакалавриат), факультет лингвистики, ВятГУ . Научный руководитель: Обухова Ольга Николаевна, кандидат филологических наук,                 доцент кафедры лингвистики и перевода факультета лингвистики</t>
  </si>
  <si>
    <t>Проблемы перевода музыкально-поэтических текстов с английского и немецкого языков на русский (на материале текстов песен современных рок-исполнителей)</t>
  </si>
  <si>
    <t>Шишкина Юлия Сергеевна</t>
  </si>
  <si>
    <t>Студентка 4 курса бакалавриата, Институт психолого-педагогического образования, Федеральное государственное автономное образовательное учреждение высшего образования «Российский государственный профессионально-педагогический университет».  Научный руководитель: Котова Светлана Сергеевна, кандидат педагогических наук, доцент, заместитель директора Института ППО РГППУ</t>
  </si>
  <si>
    <t>«СМЫСЛОЖИЗНЕННЫЕ ОРИЕНТАЦИИ И УЧЕБНАЯ АКТИВНОСТЬ СТАРШЕКЛАССНИКОВ, ОБУЧАЮЩИХСЯ В КЛАССАХ С РАЗНЫМИ ПРОФИЛЯМИ: ЕСТЕСТВЕННО-НАУЧНЫМ И ГУМАНИТАРНЫМ»</t>
  </si>
  <si>
    <t>Шишова Анастасия Алексеевна</t>
  </si>
  <si>
    <t xml:space="preserve">Студент 4-го курса (бакалавриат), Факультет педагогики, психологии и социальных наук, Пензенский государственный университет. Научный руководитель: Викторова Е.В., к.пед.н., доцент кафедры "Теория и практика социальной работы". </t>
  </si>
  <si>
    <t>Психосоциальная работа с семьями подростков девиантного поведения</t>
  </si>
  <si>
    <t>Шорина Дарья Сергеевна</t>
  </si>
  <si>
    <t>бакалавр, выпускница (2020) филологического факультета, ПГНИУ.
Научный руководитель:
канд. филол. наук,
доцент кафедры журналистики и массовых коммуникаций
Е.М. Крижановская</t>
  </si>
  <si>
    <t>ВКР: "СПОСОБЫ ПРЕДСТАВЛЕНИЯ АКТУАЛЬНОЙ ПОЛИТИЧЕСКОЙ СИТУАЦИИ В СОЦИАЛЬНОЙ СЕТИ «ВКОНТАКТЕ»"</t>
  </si>
  <si>
    <t>Шпиро Лаура Артуровна</t>
  </si>
  <si>
    <t>студент 1-го курса (магистратура), факультет управления и психологии, ФГБОУ ВО "Кубанский государственный университет". Научный руководитель: Мирошниченко Инна Валерьевна, доктор политических наук, доцент, заведующая кафедрой государственной политики и государственного управления Кубанского государственного университета.</t>
  </si>
  <si>
    <t>ИНСТИТУЦИОНАЛЬНЫЙ ДИЗАЙН СИСТЕМЫ ПРОЕКТНОГО УПРАВЛЕНИЯ В ОРГАНАХ ГОСУДАРСТВЕННОЙ ВЛАСТИ РФ: СОСТОЯНИЕ, ПРОБЛЕМЫ И ПЕРСПЕКТИВЫ РАЗВИТИЯ</t>
  </si>
  <si>
    <t>Шувалов Даниил Алексеевич</t>
  </si>
  <si>
    <t>научный руководитель - Гетманцев Константин Владимирович, кандидат экономических наук, доцент кафедры организации и планирования местного развития ФГБОУ ВО Кубанский государственный университет</t>
  </si>
  <si>
    <t>Трансформация региональной миграционной политики с учетом динамики миграционных процессов</t>
  </si>
  <si>
    <t>Экономические науки, Социологические науки</t>
  </si>
  <si>
    <t>Шутова Анна Владиславовна</t>
  </si>
  <si>
    <t>Студент 4-го курса (бакалавриат), психолого-педагогический институт, Мурманский арктический государственный универсисет (ФГБОУ ВО "МАГУ"). Научный руководитель: Тузова Ольга Николаевна, кандидат психологических наук, доцент кафеды психологии, Мурманский арктический государственный университет</t>
  </si>
  <si>
    <t>Взаимосвязь эго-идентичности подростков с их отношением к родителям</t>
  </si>
  <si>
    <t>Щербаков Валентин Викторович</t>
  </si>
  <si>
    <t>Выпускник (СПО), специальность 23.02.06 Техническая эксплуатация подвижного состава железных дорог, Оренбургский техникум железнодорожного транспорта Оренбургского института путей сообщения - филиала ФГБУ высшего образования "СамГУПС" (ОТЖТ СП - ОрИПС филиала СамГУПС). Руководитель дипломного проекта: Долгушина Татьяна Юрьевна - преподаватель дисциплин профессионального цикла специальности 23.02.06 Техническая эксплуатация подвижного состава железных дорог.</t>
  </si>
  <si>
    <t>«Проектирование и изготовление электрифицированного стенда электрических цепей тепловоза 2ТЭ25КМ с рассмотрением схемы цепей вспомогательного оборудования»</t>
  </si>
  <si>
    <t>Щербинина Татьяна Андреевна</t>
  </si>
  <si>
    <t>Студент 4-го курса бакалавриат, департамент психологии, УрФУ. Научный руководитель Пермякова Маргарита Евгеньевна, к.психол.н., доцент, доцент кафедры общей и социальной психологии УрФУ</t>
  </si>
  <si>
    <t xml:space="preserve">Взаимосвязь счастья и доверия на примере студенческой выборки </t>
  </si>
  <si>
    <t>Юрченко Александра Андреевна</t>
  </si>
  <si>
    <t>Студент 4-го курса (бакалавриат), экономический факультет, Орский гуманитарно-технологическрй институт (филиал) федерального государственного бюджетного образовательного учреждения высшего образования "Оренбургский государственный университет". Научный руководитель: Киселева Ольга Вячеславовна, доцент, кандидат экономических наук</t>
  </si>
  <si>
    <t>Оценка затрат и анализ себестоимости продукции предприятия (на примере ПАО "Орскнефтеоргсинтез")</t>
  </si>
  <si>
    <t xml:space="preserve">Юрченко Виктория Игоревна </t>
  </si>
  <si>
    <t>Учет и анализ доходов и расходов бюджетной организации</t>
  </si>
  <si>
    <t>Ягудин Даниил Рустамович</t>
  </si>
  <si>
    <t>Студент 4-го курса (бакалавриат), факультет почвоведения, агрохимии, экологии и товароведения (ПАЭТ), Пермский государственный аграрно-технологический университет имени академика Д.Н. Прянишникова (ПГАТУ). Научный руководитель: Семакова Светлана Анатольевна, доцент, кандидат фармацевтических наук, место работы - ПГАТУ.</t>
  </si>
  <si>
    <t>ЭКСПЕРТИЗА КАЧЕСТВА И ОСОБЕННОСТИ КЛАССИФИКАЦИИ ПО ТН ВЭД ЛЬДА СЛАДКОГО ПИЩЕВОГО, РЕАЛИЗУЕМОГО ООО «ФАБРИКА ФРОСТ» Г. ТРОИЦК ЧЕЛЯБИНСКОЙ ОБЛАСТИ</t>
  </si>
  <si>
    <t>Якшина Наталья Владимировна</t>
  </si>
  <si>
    <t>Научный руководитель: Якшина Наталья Владимировна, доцент, канд. физ-.-мат. наук, УрФУ, кафедра Безопасность жизнедеятельности</t>
  </si>
  <si>
    <t>Профессиональные риски на производстве</t>
  </si>
  <si>
    <t>Безопасность труда</t>
  </si>
  <si>
    <t>Янюшкин Николай Александрович</t>
  </si>
  <si>
    <t>Студент 4 курса (бакалавриат), инженерный факультет, Иркутский ГАУ им. А.А. Ежевского. Научный руководитель: Шуханов Станислав Николаевич, д.т.н., доцент, профессор кафедры  ТО АПК ИрГАУ.</t>
  </si>
  <si>
    <t>ВКР "Модернизация технического устройства для демонтажа коробки перемены передач грузовых автомобилей в ООО "Луговое" Иркутского района</t>
  </si>
  <si>
    <t>Яргина Анастасия Александровна</t>
  </si>
  <si>
    <t>Компьютерный тренажер «Площадь геометрических фигур» с элементами криптографической защиты персональных данных</t>
  </si>
  <si>
    <t>Яхлакова Екатерина Сергеевна</t>
  </si>
  <si>
    <t>Концепция музейного комплекса на базе Кажымского чугунолитейного завода</t>
  </si>
  <si>
    <t>Ящик Анастасия Сергеевна</t>
  </si>
  <si>
    <t>студент 1 курса* магистратура),  Факультет управления и психологии, кубанский государственный университет ( город Краснодар).  Научный руководитель-Гудакова Людмила Владимировна - доцент,
кандидат экономических наук кафедры СРППВО КубГУ( Краснодар)</t>
  </si>
  <si>
    <t>Становление системы социальной защиты детства: историко– теоретический анализ</t>
  </si>
  <si>
    <t>ФИО участника</t>
  </si>
  <si>
    <t>Данные об авторе и руководителе</t>
  </si>
  <si>
    <t>Название проекта</t>
  </si>
  <si>
    <t>Научное направление</t>
  </si>
  <si>
    <t>Вид проекта</t>
  </si>
  <si>
    <t>Номинация</t>
  </si>
  <si>
    <t>Конкурс</t>
  </si>
  <si>
    <t>Место</t>
  </si>
  <si>
    <t>Подкатегория 
научного направления</t>
  </si>
  <si>
    <t>Уровень 
образования</t>
  </si>
  <si>
    <t>место</t>
  </si>
  <si>
    <t>кол-во работ</t>
  </si>
  <si>
    <t>I место</t>
  </si>
  <si>
    <t>II место</t>
  </si>
  <si>
    <t>III место</t>
  </si>
  <si>
    <t>лауреат</t>
  </si>
  <si>
    <t>номинант</t>
  </si>
  <si>
    <t>участник конкурса</t>
  </si>
  <si>
    <t>итого</t>
  </si>
  <si>
    <t>отклонено</t>
  </si>
  <si>
    <t>Уважаемые участники конкурсов!
В данном документе представлены итоги по конкурсам, проводимым 15 июля 2020 года. На данной странице дана статистика по конкурсам. На листе "Итоги" Вы сможете узнать итоги по нужному участнику. Фамилии размещены в алфавитном порядке. Благодарим за участие!</t>
  </si>
  <si>
    <t>Распределение мест</t>
  </si>
  <si>
    <t>принимало участие</t>
  </si>
  <si>
    <t>победителей всего</t>
  </si>
  <si>
    <t>Interclover.ru</t>
  </si>
  <si>
    <t>Итоги</t>
  </si>
  <si>
    <t>посмотреть</t>
  </si>
  <si>
    <t>всего поступило 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</si>
</sst>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24"/>
      <color theme="0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4" tint="0.79998168889431442"/>
        <bgColor rgb="FFD9EAD3"/>
      </patternFill>
    </fill>
    <fill>
      <patternFill patternType="solid">
        <fgColor theme="8" tint="-0.249977111117893"/>
        <bgColor rgb="FFE2F0D9"/>
      </patternFill>
    </fill>
    <fill>
      <patternFill patternType="solid">
        <fgColor rgb="FF00B050"/>
        <bgColor rgb="FFE2F0D9"/>
      </patternFill>
    </fill>
    <fill>
      <patternFill patternType="solid">
        <fgColor theme="4" tint="0.79998168889431442"/>
        <bgColor rgb="FFFFF2CC"/>
      </patternFill>
    </fill>
    <fill>
      <patternFill patternType="solid">
        <fgColor theme="2" tint="-0.14999847407452621"/>
        <bgColor rgb="FFD9EAD3"/>
      </patternFill>
    </fill>
    <fill>
      <patternFill patternType="solid">
        <fgColor theme="2" tint="-0.14999847407452621"/>
        <bgColor rgb="FFFFF2CC"/>
      </patternFill>
    </fill>
    <fill>
      <patternFill patternType="solid">
        <fgColor theme="3" tint="0.34998626667073579"/>
        <bgColor rgb="FFE2F0D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rgb="FFE2F0D9"/>
      </patternFill>
    </fill>
    <fill>
      <patternFill patternType="solid">
        <fgColor theme="7" tint="-0.249977111117893"/>
        <bgColor rgb="FFE2F0D9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499984740745262"/>
        <bgColor rgb="FFE2F0D9"/>
      </patternFill>
    </fill>
    <fill>
      <patternFill patternType="solid">
        <fgColor theme="3" tint="-0.249977111117893"/>
        <bgColor rgb="FFE2F0D9"/>
      </patternFill>
    </fill>
    <fill>
      <patternFill patternType="solid">
        <fgColor theme="9" tint="-0.499984740745262"/>
        <bgColor rgb="FFE2F0D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6" fillId="9" borderId="0" xfId="0" applyFont="1" applyFill="1"/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6" borderId="1" xfId="0" applyFont="1" applyFill="1" applyBorder="1"/>
    <xf numFmtId="0" fontId="2" fillId="7" borderId="1" xfId="0" applyFont="1" applyFill="1" applyBorder="1"/>
    <xf numFmtId="0" fontId="4" fillId="6" borderId="1" xfId="0" applyFont="1" applyFill="1" applyBorder="1"/>
    <xf numFmtId="0" fontId="3" fillId="8" borderId="1" xfId="0" applyFont="1" applyFill="1" applyBorder="1" applyAlignment="1">
      <alignment horizontal="center"/>
    </xf>
    <xf numFmtId="0" fontId="1" fillId="10" borderId="0" xfId="0" applyFont="1" applyFill="1" applyAlignment="1">
      <alignment horizontal="center"/>
    </xf>
    <xf numFmtId="0" fontId="1" fillId="10" borderId="0" xfId="0" applyFont="1" applyFill="1" applyAlignment="1">
      <alignment horizontal="left"/>
    </xf>
    <xf numFmtId="0" fontId="1" fillId="10" borderId="0" xfId="0" applyFont="1" applyFill="1"/>
    <xf numFmtId="0" fontId="0" fillId="0" borderId="0" xfId="0" applyAlignment="1">
      <alignment horizontal="center"/>
    </xf>
    <xf numFmtId="0" fontId="0" fillId="10" borderId="0" xfId="0" applyFill="1"/>
    <xf numFmtId="0" fontId="3" fillId="11" borderId="0" xfId="0" applyFont="1" applyFill="1" applyAlignment="1">
      <alignment horizontal="center"/>
    </xf>
    <xf numFmtId="0" fontId="3" fillId="12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1" fillId="14" borderId="0" xfId="0" applyFont="1" applyFill="1" applyAlignment="1">
      <alignment horizontal="center"/>
    </xf>
    <xf numFmtId="0" fontId="1" fillId="15" borderId="0" xfId="0" applyFont="1" applyFill="1" applyAlignment="1">
      <alignment horizontal="center"/>
    </xf>
    <xf numFmtId="0" fontId="1" fillId="16" borderId="0" xfId="0" applyFont="1" applyFill="1" applyAlignment="1">
      <alignment horizontal="center"/>
    </xf>
    <xf numFmtId="0" fontId="1" fillId="17" borderId="0" xfId="0" applyFont="1" applyFill="1" applyAlignment="1">
      <alignment horizontal="center"/>
    </xf>
    <xf numFmtId="0" fontId="8" fillId="0" borderId="0" xfId="1"/>
    <xf numFmtId="0" fontId="3" fillId="18" borderId="1" xfId="0" applyFont="1" applyFill="1" applyBorder="1" applyAlignment="1">
      <alignment horizontal="center"/>
    </xf>
    <xf numFmtId="0" fontId="3" fillId="19" borderId="1" xfId="0" applyFont="1" applyFill="1" applyBorder="1" applyAlignment="1">
      <alignment horizontal="center"/>
    </xf>
    <xf numFmtId="0" fontId="3" fillId="20" borderId="1" xfId="0" applyFont="1" applyFill="1" applyBorder="1" applyAlignment="1">
      <alignment horizontal="center"/>
    </xf>
    <xf numFmtId="0" fontId="9" fillId="1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1" fillId="10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03696-5C86-4BE6-8B25-00B6AFF2635F}">
  <dimension ref="B2:X32"/>
  <sheetViews>
    <sheetView workbookViewId="0">
      <selection activeCell="B22" sqref="B22"/>
    </sheetView>
  </sheetViews>
  <sheetFormatPr defaultRowHeight="14.4" x14ac:dyDescent="0.3"/>
  <cols>
    <col min="2" max="2" width="21.77734375" customWidth="1"/>
    <col min="3" max="3" width="13.5546875" customWidth="1"/>
    <col min="4" max="4" width="4.77734375" customWidth="1"/>
  </cols>
  <sheetData>
    <row r="2" spans="2:24" ht="31.2" x14ac:dyDescent="0.6">
      <c r="B2" s="33" t="s">
        <v>1709</v>
      </c>
      <c r="C2" s="33"/>
      <c r="D2" s="33"/>
      <c r="E2" s="33"/>
      <c r="F2" s="33"/>
      <c r="G2" s="33"/>
      <c r="H2" s="33"/>
      <c r="I2" s="33"/>
      <c r="J2" s="33"/>
      <c r="K2" s="33"/>
    </row>
    <row r="3" spans="2:24" ht="61.2" customHeight="1" x14ac:dyDescent="0.3">
      <c r="B3" s="34" t="s">
        <v>1705</v>
      </c>
      <c r="C3" s="34"/>
      <c r="D3" s="34"/>
      <c r="E3" s="34"/>
      <c r="F3" s="34"/>
      <c r="G3" s="34"/>
      <c r="H3" s="34"/>
      <c r="I3" s="34"/>
      <c r="J3" s="34"/>
      <c r="K3" s="34"/>
      <c r="L3" s="24"/>
      <c r="M3" s="24"/>
      <c r="N3" s="24"/>
    </row>
    <row r="4" spans="2:24" x14ac:dyDescent="0.3">
      <c r="B4" t="s">
        <v>1710</v>
      </c>
      <c r="C4" s="29" t="s">
        <v>1711</v>
      </c>
      <c r="K4" s="24"/>
      <c r="L4" s="24"/>
      <c r="M4" s="24"/>
      <c r="N4" s="24"/>
    </row>
    <row r="5" spans="2:24" x14ac:dyDescent="0.3">
      <c r="B5" t="s">
        <v>1706</v>
      </c>
      <c r="K5" s="24"/>
      <c r="L5" s="24"/>
      <c r="M5" s="24"/>
      <c r="N5" s="24"/>
    </row>
    <row r="6" spans="2:24" x14ac:dyDescent="0.3">
      <c r="K6" s="24"/>
      <c r="L6" s="24"/>
      <c r="M6" s="24"/>
      <c r="N6" s="24"/>
    </row>
    <row r="7" spans="2:24" x14ac:dyDescent="0.3">
      <c r="B7" s="35" t="s">
        <v>1706</v>
      </c>
      <c r="C7" s="35"/>
      <c r="D7" s="35"/>
      <c r="K7" s="24"/>
      <c r="L7" s="24"/>
      <c r="M7" s="24"/>
      <c r="N7" s="24"/>
    </row>
    <row r="8" spans="2:24" x14ac:dyDescent="0.3">
      <c r="K8" s="24"/>
      <c r="L8" s="24"/>
      <c r="M8" s="24"/>
      <c r="N8" s="24"/>
    </row>
    <row r="9" spans="2:24" x14ac:dyDescent="0.3">
      <c r="B9" s="14" t="s">
        <v>1695</v>
      </c>
      <c r="C9" s="15" t="s">
        <v>1696</v>
      </c>
      <c r="D9" s="16"/>
      <c r="K9" s="24"/>
      <c r="L9" s="24"/>
      <c r="M9" s="24"/>
      <c r="N9" s="24"/>
    </row>
    <row r="10" spans="2:24" x14ac:dyDescent="0.3">
      <c r="B10" s="2" t="s">
        <v>1697</v>
      </c>
      <c r="C10" s="17">
        <v>44</v>
      </c>
      <c r="D10" s="18"/>
      <c r="K10" s="24"/>
      <c r="L10" s="24"/>
      <c r="M10" s="24"/>
      <c r="N10" s="24"/>
    </row>
    <row r="11" spans="2:24" x14ac:dyDescent="0.3">
      <c r="B11" s="19" t="s">
        <v>1698</v>
      </c>
      <c r="C11" s="17">
        <v>83</v>
      </c>
      <c r="D11" s="18"/>
      <c r="K11" s="24"/>
      <c r="L11" s="24"/>
      <c r="M11" s="24"/>
      <c r="N11" s="24"/>
    </row>
    <row r="12" spans="2:24" x14ac:dyDescent="0.3">
      <c r="B12" s="20" t="s">
        <v>1699</v>
      </c>
      <c r="C12" s="17">
        <v>122</v>
      </c>
      <c r="D12" s="18"/>
      <c r="K12" s="24"/>
      <c r="L12" s="24"/>
      <c r="M12" s="24"/>
      <c r="N12" s="24"/>
      <c r="U12" s="23"/>
      <c r="V12" s="24"/>
      <c r="W12" s="24"/>
      <c r="X12" s="24"/>
    </row>
    <row r="13" spans="2:24" x14ac:dyDescent="0.3">
      <c r="B13" s="1" t="s">
        <v>1700</v>
      </c>
      <c r="C13" s="17">
        <v>198</v>
      </c>
      <c r="D13" s="18"/>
      <c r="K13" s="24"/>
      <c r="L13" s="24"/>
      <c r="M13" s="24"/>
      <c r="N13" s="24"/>
      <c r="U13" s="24"/>
      <c r="V13" s="24"/>
      <c r="W13" s="24"/>
      <c r="X13" s="24"/>
    </row>
    <row r="14" spans="2:24" x14ac:dyDescent="0.3">
      <c r="B14" s="21" t="s">
        <v>1701</v>
      </c>
      <c r="C14" s="17">
        <v>122</v>
      </c>
      <c r="D14" s="18"/>
      <c r="K14" s="24"/>
      <c r="L14" s="24"/>
      <c r="M14" s="24"/>
      <c r="N14" s="24"/>
      <c r="U14" s="24"/>
      <c r="V14" s="24"/>
      <c r="W14" s="24"/>
      <c r="X14" s="24"/>
    </row>
    <row r="15" spans="2:24" x14ac:dyDescent="0.3">
      <c r="B15" s="22" t="s">
        <v>1702</v>
      </c>
      <c r="C15" s="17">
        <v>51</v>
      </c>
      <c r="D15" s="18"/>
      <c r="G15" s="24"/>
      <c r="H15" s="24"/>
      <c r="I15" s="24"/>
      <c r="J15" s="24"/>
      <c r="K15" s="24"/>
      <c r="L15" s="24"/>
      <c r="M15" s="24"/>
      <c r="N15" s="24"/>
      <c r="U15" s="24"/>
      <c r="V15" s="24"/>
      <c r="W15" s="24"/>
      <c r="X15" s="24"/>
    </row>
    <row r="16" spans="2:24" x14ac:dyDescent="0.3">
      <c r="B16" s="14" t="s">
        <v>1703</v>
      </c>
      <c r="C16" s="14">
        <f>C10+C11+C12+C13+C14+C15</f>
        <v>620</v>
      </c>
      <c r="D16" s="18"/>
      <c r="G16" s="24"/>
      <c r="H16" s="24"/>
      <c r="I16" s="24"/>
      <c r="J16" s="24"/>
      <c r="K16" s="24"/>
      <c r="L16" s="24"/>
      <c r="M16" s="24"/>
      <c r="N16" s="24"/>
      <c r="U16" s="24"/>
      <c r="V16" s="24"/>
      <c r="W16" s="24"/>
      <c r="X16" s="24"/>
    </row>
    <row r="17" spans="2:24" x14ac:dyDescent="0.3">
      <c r="B17" s="14" t="s">
        <v>1712</v>
      </c>
      <c r="C17" s="25">
        <v>895</v>
      </c>
      <c r="D17" s="18"/>
      <c r="G17" s="24"/>
      <c r="H17" s="24"/>
      <c r="I17" s="24"/>
      <c r="J17" s="24"/>
      <c r="K17" s="24"/>
      <c r="L17" s="24"/>
      <c r="M17" s="24"/>
      <c r="N17" s="24"/>
      <c r="U17" s="24"/>
      <c r="V17" s="24"/>
      <c r="W17" s="24"/>
      <c r="X17" s="24"/>
    </row>
    <row r="18" spans="2:24" x14ac:dyDescent="0.3">
      <c r="B18" s="14" t="s">
        <v>1704</v>
      </c>
      <c r="C18" s="26">
        <v>273</v>
      </c>
      <c r="D18" s="18"/>
      <c r="G18" s="24"/>
      <c r="H18" s="24"/>
      <c r="I18" s="24"/>
      <c r="J18" s="24"/>
      <c r="K18" s="24"/>
      <c r="L18" s="24"/>
      <c r="M18" s="24"/>
      <c r="N18" s="24"/>
      <c r="U18" s="24"/>
      <c r="V18" s="24"/>
      <c r="W18" s="24"/>
      <c r="X18" s="24"/>
    </row>
    <row r="19" spans="2:24" x14ac:dyDescent="0.3">
      <c r="B19" s="14" t="s">
        <v>1707</v>
      </c>
      <c r="C19" s="27">
        <v>622</v>
      </c>
      <c r="D19" s="18"/>
      <c r="G19" s="24"/>
      <c r="H19" s="24"/>
      <c r="I19" s="24"/>
      <c r="J19" s="24"/>
      <c r="K19" s="24"/>
      <c r="L19" s="24"/>
      <c r="M19" s="24"/>
      <c r="N19" s="24"/>
      <c r="U19" s="24"/>
      <c r="V19" s="24"/>
      <c r="W19" s="24"/>
      <c r="X19" s="24"/>
    </row>
    <row r="20" spans="2:24" x14ac:dyDescent="0.3">
      <c r="B20" s="14" t="s">
        <v>1708</v>
      </c>
      <c r="C20" s="28">
        <f>C10+C11+C12</f>
        <v>249</v>
      </c>
      <c r="D20" s="18"/>
      <c r="G20" s="24"/>
      <c r="H20" s="24"/>
      <c r="I20" s="24"/>
      <c r="J20" s="24"/>
      <c r="K20" s="24"/>
      <c r="L20" s="24"/>
      <c r="M20" s="24"/>
      <c r="N20" s="24"/>
      <c r="U20" s="24"/>
      <c r="V20" s="24"/>
      <c r="W20" s="24"/>
      <c r="X20" s="24"/>
    </row>
    <row r="21" spans="2:24" x14ac:dyDescent="0.3">
      <c r="B21" s="18"/>
      <c r="C21" s="18"/>
      <c r="D21" s="18"/>
      <c r="G21" s="24"/>
      <c r="H21" s="24"/>
      <c r="I21" s="24"/>
      <c r="J21" s="24"/>
      <c r="K21" s="24"/>
      <c r="L21" s="24"/>
      <c r="M21" s="24"/>
      <c r="N21" s="24"/>
      <c r="U21" s="24"/>
      <c r="V21" s="24"/>
      <c r="W21" s="24"/>
      <c r="X21" s="24"/>
    </row>
    <row r="22" spans="2:24" x14ac:dyDescent="0.3">
      <c r="G22" s="24"/>
      <c r="H22" s="24"/>
      <c r="I22" s="24"/>
      <c r="J22" s="24"/>
      <c r="K22" s="24"/>
      <c r="L22" s="24"/>
      <c r="M22" s="24"/>
      <c r="N22" s="24"/>
      <c r="U22" s="24"/>
      <c r="V22" s="24"/>
      <c r="W22" s="24"/>
      <c r="X22" s="24"/>
    </row>
    <row r="23" spans="2:24" x14ac:dyDescent="0.3">
      <c r="G23" s="24"/>
      <c r="H23" s="24"/>
      <c r="I23" s="24"/>
      <c r="J23" s="24"/>
      <c r="K23" s="24"/>
      <c r="L23" s="24"/>
      <c r="M23" s="24"/>
      <c r="N23" s="24"/>
      <c r="U23" s="24"/>
      <c r="V23" s="24"/>
      <c r="W23" s="24"/>
      <c r="X23" s="24"/>
    </row>
    <row r="24" spans="2:24" x14ac:dyDescent="0.3">
      <c r="G24" s="24"/>
      <c r="H24" s="24"/>
      <c r="I24" s="24"/>
      <c r="J24" s="24"/>
      <c r="K24" s="24"/>
      <c r="L24" s="24"/>
      <c r="M24" s="24"/>
      <c r="N24" s="24"/>
    </row>
    <row r="25" spans="2:24" x14ac:dyDescent="0.3">
      <c r="G25" s="24"/>
      <c r="H25" s="24"/>
      <c r="I25" s="24"/>
      <c r="J25" s="24"/>
      <c r="K25" s="24"/>
      <c r="L25" s="24"/>
      <c r="M25" s="24"/>
      <c r="N25" s="24"/>
    </row>
    <row r="26" spans="2:24" x14ac:dyDescent="0.3">
      <c r="G26" s="24"/>
      <c r="H26" s="24"/>
      <c r="I26" s="24"/>
      <c r="J26" s="24"/>
      <c r="K26" s="24"/>
      <c r="L26" s="24"/>
      <c r="M26" s="24"/>
      <c r="N26" s="24"/>
    </row>
    <row r="27" spans="2:24" x14ac:dyDescent="0.3">
      <c r="G27" s="24"/>
      <c r="H27" s="24"/>
      <c r="I27" s="24"/>
      <c r="J27" s="24"/>
      <c r="K27" s="24"/>
      <c r="L27" s="24"/>
      <c r="M27" s="24"/>
      <c r="N27" s="24"/>
    </row>
    <row r="28" spans="2:24" x14ac:dyDescent="0.3">
      <c r="G28" s="24"/>
      <c r="H28" s="24"/>
      <c r="I28" s="24"/>
      <c r="J28" s="24"/>
      <c r="K28" s="24"/>
      <c r="L28" s="24"/>
      <c r="M28" s="24"/>
      <c r="N28" s="24"/>
    </row>
    <row r="29" spans="2:24" x14ac:dyDescent="0.3">
      <c r="G29" s="24"/>
      <c r="H29" s="24"/>
      <c r="I29" s="24"/>
      <c r="J29" s="24"/>
      <c r="K29" s="24"/>
      <c r="L29" s="24"/>
      <c r="M29" s="24"/>
      <c r="N29" s="24"/>
    </row>
    <row r="30" spans="2:24" x14ac:dyDescent="0.3">
      <c r="G30" s="24"/>
      <c r="H30" s="24"/>
      <c r="I30" s="24"/>
      <c r="J30" s="24"/>
      <c r="K30" s="24"/>
      <c r="L30" s="24"/>
      <c r="M30" s="24"/>
      <c r="N30" s="24"/>
    </row>
    <row r="31" spans="2:24" x14ac:dyDescent="0.3">
      <c r="G31" s="24"/>
      <c r="H31" s="24"/>
      <c r="I31" s="24"/>
      <c r="J31" s="24"/>
      <c r="K31" s="24"/>
      <c r="L31" s="24"/>
      <c r="M31" s="24"/>
      <c r="N31" s="24"/>
    </row>
    <row r="32" spans="2:24" x14ac:dyDescent="0.3">
      <c r="G32" s="24"/>
      <c r="H32" s="24"/>
      <c r="I32" s="24"/>
      <c r="J32" s="24"/>
      <c r="K32" s="24"/>
      <c r="L32" s="24"/>
      <c r="M32" s="24"/>
      <c r="N32" s="24"/>
    </row>
  </sheetData>
  <mergeCells count="3">
    <mergeCell ref="B2:K2"/>
    <mergeCell ref="B3:K3"/>
    <mergeCell ref="B7:D7"/>
  </mergeCells>
  <hyperlinks>
    <hyperlink ref="C4" location="итоги!A1" display="посмотреть" xr:uid="{81154511-BCFF-4E9E-8FD8-29884280485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E26C0-14C9-469D-9BC4-ADA3C31F82EC}">
  <dimension ref="A1:K624"/>
  <sheetViews>
    <sheetView tabSelected="1" topLeftCell="A481" workbookViewId="0">
      <selection activeCell="I508" sqref="I508"/>
    </sheetView>
  </sheetViews>
  <sheetFormatPr defaultRowHeight="14.4" x14ac:dyDescent="0.3"/>
  <cols>
    <col min="1" max="1" width="23.33203125" customWidth="1"/>
    <col min="2" max="2" width="35.33203125" customWidth="1"/>
    <col min="3" max="3" width="21.5546875" customWidth="1"/>
    <col min="4" max="4" width="21.77734375" customWidth="1"/>
    <col min="5" max="5" width="22.6640625" customWidth="1"/>
    <col min="6" max="6" width="22" customWidth="1"/>
    <col min="7" max="7" width="23.6640625" customWidth="1"/>
    <col min="8" max="8" width="19.88671875" customWidth="1"/>
    <col min="9" max="9" width="35.44140625" customWidth="1"/>
    <col min="10" max="10" width="25.109375" customWidth="1"/>
    <col min="11" max="11" width="5.21875" customWidth="1"/>
  </cols>
  <sheetData>
    <row r="1" spans="1:11" ht="46.8" x14ac:dyDescent="0.3">
      <c r="A1" s="4" t="s">
        <v>1685</v>
      </c>
      <c r="B1" s="4" t="s">
        <v>1686</v>
      </c>
      <c r="C1" s="4" t="s">
        <v>1687</v>
      </c>
      <c r="D1" s="4" t="s">
        <v>1688</v>
      </c>
      <c r="E1" s="5" t="s">
        <v>1693</v>
      </c>
      <c r="F1" s="4" t="s">
        <v>1689</v>
      </c>
      <c r="G1" s="4" t="s">
        <v>1690</v>
      </c>
      <c r="H1" s="5" t="s">
        <v>1694</v>
      </c>
      <c r="I1" s="4" t="s">
        <v>1691</v>
      </c>
      <c r="J1" s="4" t="s">
        <v>1692</v>
      </c>
      <c r="K1" s="3"/>
    </row>
    <row r="2" spans="1:11" ht="15.6" x14ac:dyDescent="0.3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31" t="s">
        <v>9</v>
      </c>
      <c r="K2" s="3"/>
    </row>
    <row r="3" spans="1:11" ht="15.6" x14ac:dyDescent="0.3">
      <c r="A3" s="6" t="s">
        <v>10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6</v>
      </c>
      <c r="H3" s="6" t="s">
        <v>16</v>
      </c>
      <c r="I3" s="6" t="s">
        <v>17</v>
      </c>
      <c r="J3" s="30" t="s">
        <v>18</v>
      </c>
      <c r="K3" s="3"/>
    </row>
    <row r="4" spans="1:11" ht="15.6" x14ac:dyDescent="0.3">
      <c r="A4" s="6" t="s">
        <v>19</v>
      </c>
      <c r="B4" s="6" t="s">
        <v>20</v>
      </c>
      <c r="C4" s="6" t="s">
        <v>21</v>
      </c>
      <c r="D4" s="6" t="s">
        <v>22</v>
      </c>
      <c r="E4" s="6" t="s">
        <v>23</v>
      </c>
      <c r="F4" s="6" t="s">
        <v>24</v>
      </c>
      <c r="G4" s="6" t="s">
        <v>6</v>
      </c>
      <c r="H4" s="6" t="s">
        <v>7</v>
      </c>
      <c r="I4" s="6" t="s">
        <v>25</v>
      </c>
      <c r="J4" s="7" t="s">
        <v>26</v>
      </c>
      <c r="K4" s="3"/>
    </row>
    <row r="5" spans="1:11" ht="15.6" x14ac:dyDescent="0.3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  <c r="F5" s="6" t="s">
        <v>24</v>
      </c>
      <c r="G5" s="6" t="s">
        <v>6</v>
      </c>
      <c r="H5" s="6" t="s">
        <v>7</v>
      </c>
      <c r="I5" s="6" t="s">
        <v>27</v>
      </c>
      <c r="J5" s="30" t="s">
        <v>18</v>
      </c>
      <c r="K5" s="3"/>
    </row>
    <row r="6" spans="1:11" ht="15.6" x14ac:dyDescent="0.3">
      <c r="A6" s="6" t="s">
        <v>28</v>
      </c>
      <c r="B6" s="6" t="s">
        <v>29</v>
      </c>
      <c r="C6" s="6" t="s">
        <v>30</v>
      </c>
      <c r="D6" s="6" t="s">
        <v>3</v>
      </c>
      <c r="E6" s="6" t="s">
        <v>31</v>
      </c>
      <c r="F6" s="6" t="s">
        <v>5</v>
      </c>
      <c r="G6" s="6" t="s">
        <v>6</v>
      </c>
      <c r="H6" s="6" t="s">
        <v>7</v>
      </c>
      <c r="I6" s="6" t="s">
        <v>8</v>
      </c>
      <c r="J6" s="32" t="s">
        <v>32</v>
      </c>
      <c r="K6" s="3"/>
    </row>
    <row r="7" spans="1:11" ht="15.6" x14ac:dyDescent="0.3">
      <c r="A7" s="6" t="s">
        <v>33</v>
      </c>
      <c r="B7" s="6" t="s">
        <v>34</v>
      </c>
      <c r="C7" s="6" t="s">
        <v>35</v>
      </c>
      <c r="D7" s="6" t="s">
        <v>36</v>
      </c>
      <c r="E7" s="6" t="s">
        <v>37</v>
      </c>
      <c r="F7" s="6" t="s">
        <v>5</v>
      </c>
      <c r="G7" s="6" t="s">
        <v>6</v>
      </c>
      <c r="H7" s="6" t="s">
        <v>7</v>
      </c>
      <c r="I7" s="6" t="s">
        <v>25</v>
      </c>
      <c r="J7" s="30" t="s">
        <v>18</v>
      </c>
      <c r="K7" s="3"/>
    </row>
    <row r="8" spans="1:11" ht="15.6" x14ac:dyDescent="0.3">
      <c r="A8" s="6" t="s">
        <v>38</v>
      </c>
      <c r="B8" s="6" t="s">
        <v>39</v>
      </c>
      <c r="C8" s="6" t="s">
        <v>40</v>
      </c>
      <c r="D8" s="6" t="s">
        <v>3</v>
      </c>
      <c r="E8" s="6" t="s">
        <v>41</v>
      </c>
      <c r="F8" s="6" t="s">
        <v>42</v>
      </c>
      <c r="G8" s="6" t="s">
        <v>6</v>
      </c>
      <c r="H8" s="6" t="s">
        <v>43</v>
      </c>
      <c r="I8" s="6" t="s">
        <v>8</v>
      </c>
      <c r="J8" s="8" t="s">
        <v>44</v>
      </c>
      <c r="K8" s="3"/>
    </row>
    <row r="9" spans="1:11" ht="15.6" x14ac:dyDescent="0.3">
      <c r="A9" s="9" t="s">
        <v>45</v>
      </c>
      <c r="B9" s="9" t="s">
        <v>46</v>
      </c>
      <c r="C9" s="9" t="s">
        <v>47</v>
      </c>
      <c r="D9" s="9" t="s">
        <v>48</v>
      </c>
      <c r="E9" s="9" t="s">
        <v>49</v>
      </c>
      <c r="F9" s="9" t="s">
        <v>24</v>
      </c>
      <c r="G9" s="9" t="s">
        <v>6</v>
      </c>
      <c r="H9" s="9" t="s">
        <v>7</v>
      </c>
      <c r="I9" s="9" t="s">
        <v>25</v>
      </c>
      <c r="J9" s="31" t="s">
        <v>9</v>
      </c>
      <c r="K9" s="3"/>
    </row>
    <row r="10" spans="1:11" ht="15.6" x14ac:dyDescent="0.3">
      <c r="A10" s="9" t="s">
        <v>45</v>
      </c>
      <c r="B10" s="9" t="s">
        <v>46</v>
      </c>
      <c r="C10" s="9" t="s">
        <v>47</v>
      </c>
      <c r="D10" s="9" t="s">
        <v>48</v>
      </c>
      <c r="E10" s="9" t="s">
        <v>49</v>
      </c>
      <c r="F10" s="9" t="s">
        <v>24</v>
      </c>
      <c r="G10" s="9" t="s">
        <v>6</v>
      </c>
      <c r="H10" s="9" t="s">
        <v>7</v>
      </c>
      <c r="I10" s="6" t="s">
        <v>8</v>
      </c>
      <c r="J10" s="31" t="s">
        <v>9</v>
      </c>
      <c r="K10" s="3"/>
    </row>
    <row r="11" spans="1:11" ht="15.6" x14ac:dyDescent="0.3">
      <c r="A11" s="9" t="s">
        <v>45</v>
      </c>
      <c r="B11" s="9" t="s">
        <v>46</v>
      </c>
      <c r="C11" s="9" t="s">
        <v>47</v>
      </c>
      <c r="D11" s="9" t="s">
        <v>48</v>
      </c>
      <c r="E11" s="9" t="s">
        <v>49</v>
      </c>
      <c r="F11" s="9" t="s">
        <v>24</v>
      </c>
      <c r="G11" s="9" t="s">
        <v>6</v>
      </c>
      <c r="H11" s="9" t="s">
        <v>7</v>
      </c>
      <c r="I11" s="9" t="s">
        <v>25</v>
      </c>
      <c r="J11" s="32" t="s">
        <v>32</v>
      </c>
      <c r="K11" s="3"/>
    </row>
    <row r="12" spans="1:11" ht="15.6" x14ac:dyDescent="0.3">
      <c r="A12" s="6" t="s">
        <v>50</v>
      </c>
      <c r="B12" s="6" t="s">
        <v>51</v>
      </c>
      <c r="C12" s="6" t="s">
        <v>52</v>
      </c>
      <c r="D12" s="6" t="s">
        <v>3</v>
      </c>
      <c r="E12" s="6" t="s">
        <v>4</v>
      </c>
      <c r="F12" s="6" t="s">
        <v>5</v>
      </c>
      <c r="G12" s="6" t="s">
        <v>6</v>
      </c>
      <c r="H12" s="6" t="s">
        <v>7</v>
      </c>
      <c r="I12" s="6" t="s">
        <v>8</v>
      </c>
      <c r="J12" s="31" t="s">
        <v>9</v>
      </c>
      <c r="K12" s="3"/>
    </row>
    <row r="13" spans="1:11" ht="15.6" x14ac:dyDescent="0.3">
      <c r="A13" s="6" t="s">
        <v>53</v>
      </c>
      <c r="B13" s="6" t="s">
        <v>54</v>
      </c>
      <c r="C13" s="6" t="s">
        <v>55</v>
      </c>
      <c r="D13" s="6" t="s">
        <v>3</v>
      </c>
      <c r="E13" s="6" t="s">
        <v>56</v>
      </c>
      <c r="F13" s="6" t="s">
        <v>5</v>
      </c>
      <c r="G13" s="6" t="s">
        <v>6</v>
      </c>
      <c r="H13" s="6" t="s">
        <v>7</v>
      </c>
      <c r="I13" s="6" t="s">
        <v>25</v>
      </c>
      <c r="J13" s="30" t="s">
        <v>18</v>
      </c>
      <c r="K13" s="3"/>
    </row>
    <row r="14" spans="1:11" ht="15.6" x14ac:dyDescent="0.3">
      <c r="A14" s="6" t="s">
        <v>57</v>
      </c>
      <c r="B14" s="6" t="s">
        <v>58</v>
      </c>
      <c r="C14" s="6" t="s">
        <v>59</v>
      </c>
      <c r="D14" s="6" t="s">
        <v>3</v>
      </c>
      <c r="E14" s="6" t="s">
        <v>60</v>
      </c>
      <c r="F14" s="6" t="s">
        <v>5</v>
      </c>
      <c r="G14" s="6" t="s">
        <v>6</v>
      </c>
      <c r="H14" s="6" t="s">
        <v>7</v>
      </c>
      <c r="I14" s="6" t="s">
        <v>25</v>
      </c>
      <c r="J14" s="31" t="s">
        <v>9</v>
      </c>
      <c r="K14" s="3"/>
    </row>
    <row r="15" spans="1:11" ht="15.6" x14ac:dyDescent="0.3">
      <c r="A15" s="6" t="s">
        <v>61</v>
      </c>
      <c r="B15" s="6" t="s">
        <v>62</v>
      </c>
      <c r="C15" s="6" t="s">
        <v>63</v>
      </c>
      <c r="D15" s="6" t="s">
        <v>3</v>
      </c>
      <c r="E15" s="6" t="s">
        <v>56</v>
      </c>
      <c r="F15" s="6" t="s">
        <v>5</v>
      </c>
      <c r="G15" s="6" t="s">
        <v>6</v>
      </c>
      <c r="H15" s="6" t="s">
        <v>7</v>
      </c>
      <c r="I15" s="6" t="s">
        <v>25</v>
      </c>
      <c r="J15" s="7" t="s">
        <v>26</v>
      </c>
      <c r="K15" s="3"/>
    </row>
    <row r="16" spans="1:11" ht="15.6" x14ac:dyDescent="0.3">
      <c r="A16" s="9" t="s">
        <v>64</v>
      </c>
      <c r="B16" s="9" t="s">
        <v>65</v>
      </c>
      <c r="C16" s="9" t="s">
        <v>66</v>
      </c>
      <c r="D16" s="9" t="s">
        <v>22</v>
      </c>
      <c r="E16" s="9" t="s">
        <v>67</v>
      </c>
      <c r="F16" s="9" t="s">
        <v>24</v>
      </c>
      <c r="G16" s="9" t="s">
        <v>6</v>
      </c>
      <c r="H16" s="9" t="s">
        <v>7</v>
      </c>
      <c r="I16" s="9" t="s">
        <v>27</v>
      </c>
      <c r="J16" s="31" t="s">
        <v>9</v>
      </c>
      <c r="K16" s="3"/>
    </row>
    <row r="17" spans="1:11" ht="15.6" x14ac:dyDescent="0.3">
      <c r="A17" s="6" t="s">
        <v>68</v>
      </c>
      <c r="B17" s="6" t="s">
        <v>69</v>
      </c>
      <c r="C17" s="6" t="s">
        <v>70</v>
      </c>
      <c r="D17" s="6" t="s">
        <v>13</v>
      </c>
      <c r="E17" s="6" t="s">
        <v>71</v>
      </c>
      <c r="F17" s="6" t="s">
        <v>42</v>
      </c>
      <c r="G17" s="6" t="s">
        <v>6</v>
      </c>
      <c r="H17" s="6" t="s">
        <v>43</v>
      </c>
      <c r="I17" s="6" t="s">
        <v>25</v>
      </c>
      <c r="J17" s="31" t="s">
        <v>9</v>
      </c>
      <c r="K17" s="3"/>
    </row>
    <row r="18" spans="1:11" ht="15.6" x14ac:dyDescent="0.3">
      <c r="A18" s="6" t="s">
        <v>72</v>
      </c>
      <c r="B18" s="6" t="s">
        <v>73</v>
      </c>
      <c r="C18" s="6" t="s">
        <v>74</v>
      </c>
      <c r="D18" s="6" t="s">
        <v>75</v>
      </c>
      <c r="E18" s="6" t="s">
        <v>14</v>
      </c>
      <c r="F18" s="6" t="s">
        <v>5</v>
      </c>
      <c r="G18" s="6" t="s">
        <v>6</v>
      </c>
      <c r="H18" s="6" t="s">
        <v>76</v>
      </c>
      <c r="I18" s="6" t="s">
        <v>17</v>
      </c>
      <c r="J18" s="30" t="s">
        <v>18</v>
      </c>
      <c r="K18" s="3"/>
    </row>
    <row r="19" spans="1:11" ht="15.6" x14ac:dyDescent="0.3">
      <c r="A19" s="6" t="s">
        <v>77</v>
      </c>
      <c r="B19" s="6" t="s">
        <v>78</v>
      </c>
      <c r="C19" s="6" t="s">
        <v>79</v>
      </c>
      <c r="D19" s="6" t="s">
        <v>22</v>
      </c>
      <c r="E19" s="6" t="s">
        <v>67</v>
      </c>
      <c r="F19" s="6" t="s">
        <v>5</v>
      </c>
      <c r="G19" s="6" t="s">
        <v>6</v>
      </c>
      <c r="H19" s="6" t="s">
        <v>7</v>
      </c>
      <c r="I19" s="6" t="s">
        <v>25</v>
      </c>
      <c r="J19" s="31" t="s">
        <v>9</v>
      </c>
      <c r="K19" s="3"/>
    </row>
    <row r="20" spans="1:11" ht="15.6" x14ac:dyDescent="0.3">
      <c r="A20" s="6" t="s">
        <v>80</v>
      </c>
      <c r="B20" s="6" t="s">
        <v>81</v>
      </c>
      <c r="C20" s="6" t="s">
        <v>82</v>
      </c>
      <c r="D20" s="6" t="s">
        <v>75</v>
      </c>
      <c r="E20" s="6" t="s">
        <v>83</v>
      </c>
      <c r="F20" s="6" t="s">
        <v>24</v>
      </c>
      <c r="G20" s="6" t="s">
        <v>84</v>
      </c>
      <c r="H20" s="6" t="s">
        <v>85</v>
      </c>
      <c r="I20" s="6" t="s">
        <v>25</v>
      </c>
      <c r="J20" s="7" t="s">
        <v>26</v>
      </c>
      <c r="K20" s="3"/>
    </row>
    <row r="21" spans="1:11" ht="15.6" x14ac:dyDescent="0.3">
      <c r="A21" s="6" t="s">
        <v>80</v>
      </c>
      <c r="B21" s="6" t="s">
        <v>81</v>
      </c>
      <c r="C21" s="6" t="s">
        <v>82</v>
      </c>
      <c r="D21" s="6" t="s">
        <v>75</v>
      </c>
      <c r="E21" s="6" t="s">
        <v>83</v>
      </c>
      <c r="F21" s="6" t="s">
        <v>24</v>
      </c>
      <c r="G21" s="6" t="s">
        <v>84</v>
      </c>
      <c r="H21" s="6" t="s">
        <v>85</v>
      </c>
      <c r="I21" s="6" t="s">
        <v>17</v>
      </c>
      <c r="J21" s="31" t="s">
        <v>9</v>
      </c>
      <c r="K21" s="3"/>
    </row>
    <row r="22" spans="1:11" ht="15.6" x14ac:dyDescent="0.3">
      <c r="A22" s="9" t="s">
        <v>86</v>
      </c>
      <c r="B22" s="9" t="s">
        <v>87</v>
      </c>
      <c r="C22" s="9" t="s">
        <v>88</v>
      </c>
      <c r="D22" s="9" t="s">
        <v>89</v>
      </c>
      <c r="E22" s="9" t="s">
        <v>31</v>
      </c>
      <c r="F22" s="9" t="s">
        <v>5</v>
      </c>
      <c r="G22" s="9" t="s">
        <v>90</v>
      </c>
      <c r="H22" s="9" t="s">
        <v>7</v>
      </c>
      <c r="I22" s="9" t="s">
        <v>25</v>
      </c>
      <c r="J22" s="31" t="s">
        <v>9</v>
      </c>
      <c r="K22" s="3"/>
    </row>
    <row r="23" spans="1:11" ht="15.6" x14ac:dyDescent="0.3">
      <c r="A23" s="9" t="s">
        <v>91</v>
      </c>
      <c r="B23" s="9" t="s">
        <v>92</v>
      </c>
      <c r="C23" s="9" t="s">
        <v>93</v>
      </c>
      <c r="D23" s="9" t="s">
        <v>13</v>
      </c>
      <c r="E23" s="9" t="s">
        <v>94</v>
      </c>
      <c r="F23" s="9" t="s">
        <v>42</v>
      </c>
      <c r="G23" s="9" t="s">
        <v>6</v>
      </c>
      <c r="H23" s="9" t="s">
        <v>43</v>
      </c>
      <c r="I23" s="9" t="s">
        <v>17</v>
      </c>
      <c r="J23" s="31" t="s">
        <v>9</v>
      </c>
      <c r="K23" s="3"/>
    </row>
    <row r="24" spans="1:11" ht="15.6" x14ac:dyDescent="0.3">
      <c r="A24" s="6" t="s">
        <v>95</v>
      </c>
      <c r="B24" s="6" t="s">
        <v>96</v>
      </c>
      <c r="C24" s="6" t="s">
        <v>97</v>
      </c>
      <c r="D24" s="6" t="s">
        <v>22</v>
      </c>
      <c r="E24" s="6" t="s">
        <v>98</v>
      </c>
      <c r="F24" s="6" t="s">
        <v>42</v>
      </c>
      <c r="G24" s="6" t="s">
        <v>6</v>
      </c>
      <c r="H24" s="6" t="s">
        <v>43</v>
      </c>
      <c r="I24" s="6" t="s">
        <v>27</v>
      </c>
      <c r="J24" s="8" t="s">
        <v>44</v>
      </c>
      <c r="K24" s="3"/>
    </row>
    <row r="25" spans="1:11" ht="15.6" x14ac:dyDescent="0.3">
      <c r="A25" s="6" t="s">
        <v>95</v>
      </c>
      <c r="B25" s="6" t="s">
        <v>96</v>
      </c>
      <c r="C25" s="6" t="s">
        <v>97</v>
      </c>
      <c r="D25" s="6" t="s">
        <v>22</v>
      </c>
      <c r="E25" s="6" t="s">
        <v>98</v>
      </c>
      <c r="F25" s="6" t="s">
        <v>42</v>
      </c>
      <c r="G25" s="6" t="s">
        <v>99</v>
      </c>
      <c r="H25" s="6" t="s">
        <v>43</v>
      </c>
      <c r="I25" s="6" t="s">
        <v>27</v>
      </c>
      <c r="J25" s="31" t="s">
        <v>9</v>
      </c>
      <c r="K25" s="3"/>
    </row>
    <row r="26" spans="1:11" ht="15.6" x14ac:dyDescent="0.3">
      <c r="A26" s="6" t="s">
        <v>100</v>
      </c>
      <c r="B26" s="6" t="s">
        <v>101</v>
      </c>
      <c r="C26" s="6" t="s">
        <v>102</v>
      </c>
      <c r="D26" s="6" t="s">
        <v>3</v>
      </c>
      <c r="E26" s="6" t="s">
        <v>56</v>
      </c>
      <c r="F26" s="6" t="s">
        <v>5</v>
      </c>
      <c r="G26" s="6" t="s">
        <v>6</v>
      </c>
      <c r="H26" s="6" t="s">
        <v>7</v>
      </c>
      <c r="I26" s="6" t="s">
        <v>25</v>
      </c>
      <c r="J26" s="30" t="s">
        <v>18</v>
      </c>
      <c r="K26" s="3"/>
    </row>
    <row r="27" spans="1:11" ht="15.6" x14ac:dyDescent="0.3">
      <c r="A27" s="6" t="s">
        <v>103</v>
      </c>
      <c r="B27" s="6" t="s">
        <v>104</v>
      </c>
      <c r="C27" s="6" t="s">
        <v>105</v>
      </c>
      <c r="D27" s="6" t="s">
        <v>22</v>
      </c>
      <c r="E27" s="6" t="s">
        <v>23</v>
      </c>
      <c r="F27" s="6" t="s">
        <v>5</v>
      </c>
      <c r="G27" s="6" t="s">
        <v>6</v>
      </c>
      <c r="H27" s="6" t="s">
        <v>7</v>
      </c>
      <c r="I27" s="6" t="s">
        <v>25</v>
      </c>
      <c r="J27" s="30" t="s">
        <v>18</v>
      </c>
      <c r="K27" s="3"/>
    </row>
    <row r="28" spans="1:11" ht="15.6" x14ac:dyDescent="0.3">
      <c r="A28" s="6" t="s">
        <v>106</v>
      </c>
      <c r="B28" s="6" t="s">
        <v>107</v>
      </c>
      <c r="C28" s="6" t="s">
        <v>108</v>
      </c>
      <c r="D28" s="6" t="s">
        <v>109</v>
      </c>
      <c r="E28" s="6" t="s">
        <v>110</v>
      </c>
      <c r="F28" s="6" t="s">
        <v>111</v>
      </c>
      <c r="G28" s="6" t="s">
        <v>6</v>
      </c>
      <c r="H28" s="6" t="s">
        <v>85</v>
      </c>
      <c r="I28" s="6" t="s">
        <v>25</v>
      </c>
      <c r="J28" s="7" t="s">
        <v>26</v>
      </c>
      <c r="K28" s="3"/>
    </row>
    <row r="29" spans="1:11" ht="15.6" x14ac:dyDescent="0.3">
      <c r="A29" s="6" t="s">
        <v>112</v>
      </c>
      <c r="B29" s="6" t="s">
        <v>113</v>
      </c>
      <c r="C29" s="6" t="s">
        <v>114</v>
      </c>
      <c r="D29" s="6" t="s">
        <v>115</v>
      </c>
      <c r="E29" s="6" t="s">
        <v>116</v>
      </c>
      <c r="F29" s="6" t="s">
        <v>5</v>
      </c>
      <c r="G29" s="6" t="s">
        <v>6</v>
      </c>
      <c r="H29" s="6" t="s">
        <v>7</v>
      </c>
      <c r="I29" s="6" t="s">
        <v>25</v>
      </c>
      <c r="J29" s="31" t="s">
        <v>9</v>
      </c>
      <c r="K29" s="3"/>
    </row>
    <row r="30" spans="1:11" ht="15.6" x14ac:dyDescent="0.3">
      <c r="A30" s="6" t="s">
        <v>117</v>
      </c>
      <c r="B30" s="6" t="s">
        <v>122</v>
      </c>
      <c r="C30" s="6" t="s">
        <v>123</v>
      </c>
      <c r="D30" s="6" t="s">
        <v>120</v>
      </c>
      <c r="E30" s="6" t="s">
        <v>121</v>
      </c>
      <c r="F30" s="6" t="s">
        <v>42</v>
      </c>
      <c r="G30" s="6" t="s">
        <v>6</v>
      </c>
      <c r="H30" s="6"/>
      <c r="I30" s="6" t="s">
        <v>25</v>
      </c>
      <c r="J30" s="31" t="s">
        <v>9</v>
      </c>
      <c r="K30" s="3"/>
    </row>
    <row r="31" spans="1:11" ht="15.6" x14ac:dyDescent="0.3">
      <c r="A31" s="6" t="s">
        <v>117</v>
      </c>
      <c r="B31" s="6" t="s">
        <v>118</v>
      </c>
      <c r="C31" s="6" t="s">
        <v>119</v>
      </c>
      <c r="D31" s="6" t="s">
        <v>120</v>
      </c>
      <c r="E31" s="6" t="s">
        <v>121</v>
      </c>
      <c r="F31" s="6" t="s">
        <v>42</v>
      </c>
      <c r="G31" s="6" t="s">
        <v>6</v>
      </c>
      <c r="H31" s="6" t="s">
        <v>43</v>
      </c>
      <c r="I31" s="6" t="s">
        <v>25</v>
      </c>
      <c r="J31" s="32" t="s">
        <v>32</v>
      </c>
      <c r="K31" s="3"/>
    </row>
    <row r="32" spans="1:11" ht="15.6" x14ac:dyDescent="0.3">
      <c r="A32" s="6" t="s">
        <v>124</v>
      </c>
      <c r="B32" s="6" t="s">
        <v>125</v>
      </c>
      <c r="C32" s="6" t="s">
        <v>126</v>
      </c>
      <c r="D32" s="6" t="s">
        <v>22</v>
      </c>
      <c r="E32" s="6" t="s">
        <v>98</v>
      </c>
      <c r="F32" s="6" t="s">
        <v>5</v>
      </c>
      <c r="G32" s="6" t="s">
        <v>6</v>
      </c>
      <c r="H32" s="6" t="s">
        <v>7</v>
      </c>
      <c r="I32" s="6" t="s">
        <v>27</v>
      </c>
      <c r="J32" s="32" t="s">
        <v>32</v>
      </c>
      <c r="K32" s="3"/>
    </row>
    <row r="33" spans="1:11" ht="15.6" x14ac:dyDescent="0.3">
      <c r="A33" s="6" t="s">
        <v>127</v>
      </c>
      <c r="B33" s="6" t="s">
        <v>128</v>
      </c>
      <c r="C33" s="6" t="s">
        <v>129</v>
      </c>
      <c r="D33" s="6" t="s">
        <v>130</v>
      </c>
      <c r="E33" s="6" t="s">
        <v>131</v>
      </c>
      <c r="F33" s="6" t="s">
        <v>15</v>
      </c>
      <c r="G33" s="6" t="s">
        <v>6</v>
      </c>
      <c r="H33" s="6" t="s">
        <v>16</v>
      </c>
      <c r="I33" s="6" t="s">
        <v>25</v>
      </c>
      <c r="J33" s="30" t="s">
        <v>18</v>
      </c>
      <c r="K33" s="3"/>
    </row>
    <row r="34" spans="1:11" ht="15.6" x14ac:dyDescent="0.3">
      <c r="A34" s="10" t="s">
        <v>132</v>
      </c>
      <c r="B34" s="10" t="s">
        <v>133</v>
      </c>
      <c r="C34" s="10" t="s">
        <v>134</v>
      </c>
      <c r="D34" s="10" t="s">
        <v>13</v>
      </c>
      <c r="E34" s="10" t="s">
        <v>94</v>
      </c>
      <c r="F34" s="10" t="s">
        <v>5</v>
      </c>
      <c r="G34" s="10" t="s">
        <v>6</v>
      </c>
      <c r="H34" s="10" t="s">
        <v>7</v>
      </c>
      <c r="I34" s="10" t="s">
        <v>17</v>
      </c>
      <c r="J34" s="8" t="s">
        <v>44</v>
      </c>
      <c r="K34" s="3"/>
    </row>
    <row r="35" spans="1:11" ht="15.6" x14ac:dyDescent="0.3">
      <c r="A35" s="10" t="s">
        <v>135</v>
      </c>
      <c r="B35" s="10" t="s">
        <v>136</v>
      </c>
      <c r="C35" s="10" t="s">
        <v>137</v>
      </c>
      <c r="D35" s="10" t="s">
        <v>138</v>
      </c>
      <c r="E35" s="10" t="s">
        <v>139</v>
      </c>
      <c r="F35" s="10" t="s">
        <v>24</v>
      </c>
      <c r="G35" s="10" t="s">
        <v>6</v>
      </c>
      <c r="H35" s="10" t="s">
        <v>7</v>
      </c>
      <c r="I35" s="10" t="s">
        <v>25</v>
      </c>
      <c r="J35" s="32" t="s">
        <v>32</v>
      </c>
      <c r="K35" s="3"/>
    </row>
    <row r="36" spans="1:11" ht="15.6" x14ac:dyDescent="0.3">
      <c r="A36" s="10" t="s">
        <v>140</v>
      </c>
      <c r="B36" s="10" t="s">
        <v>141</v>
      </c>
      <c r="C36" s="10" t="s">
        <v>142</v>
      </c>
      <c r="D36" s="10" t="s">
        <v>120</v>
      </c>
      <c r="E36" s="10" t="s">
        <v>121</v>
      </c>
      <c r="F36" s="10" t="s">
        <v>42</v>
      </c>
      <c r="G36" s="10" t="s">
        <v>6</v>
      </c>
      <c r="H36" s="10" t="s">
        <v>43</v>
      </c>
      <c r="I36" s="10" t="s">
        <v>25</v>
      </c>
      <c r="J36" s="31" t="s">
        <v>9</v>
      </c>
      <c r="K36" s="3"/>
    </row>
    <row r="37" spans="1:11" ht="15.6" x14ac:dyDescent="0.3">
      <c r="A37" s="10" t="s">
        <v>140</v>
      </c>
      <c r="B37" s="10" t="s">
        <v>143</v>
      </c>
      <c r="C37" s="10" t="s">
        <v>144</v>
      </c>
      <c r="D37" s="10" t="s">
        <v>120</v>
      </c>
      <c r="E37" s="10" t="s">
        <v>121</v>
      </c>
      <c r="F37" s="10" t="s">
        <v>42</v>
      </c>
      <c r="G37" s="10" t="s">
        <v>6</v>
      </c>
      <c r="H37" s="10"/>
      <c r="I37" s="10" t="s">
        <v>25</v>
      </c>
      <c r="J37" s="32" t="s">
        <v>32</v>
      </c>
      <c r="K37" s="3"/>
    </row>
    <row r="38" spans="1:11" ht="15.6" x14ac:dyDescent="0.3">
      <c r="A38" s="10" t="s">
        <v>145</v>
      </c>
      <c r="B38" s="10" t="s">
        <v>146</v>
      </c>
      <c r="C38" s="10" t="s">
        <v>147</v>
      </c>
      <c r="D38" s="10" t="s">
        <v>3</v>
      </c>
      <c r="E38" s="10" t="s">
        <v>148</v>
      </c>
      <c r="F38" s="10" t="s">
        <v>15</v>
      </c>
      <c r="G38" s="10" t="s">
        <v>6</v>
      </c>
      <c r="H38" s="10" t="s">
        <v>16</v>
      </c>
      <c r="I38" s="10" t="s">
        <v>8</v>
      </c>
      <c r="J38" s="31" t="s">
        <v>9</v>
      </c>
      <c r="K38" s="3"/>
    </row>
    <row r="39" spans="1:11" ht="15.6" x14ac:dyDescent="0.3">
      <c r="A39" s="10" t="s">
        <v>149</v>
      </c>
      <c r="B39" s="10" t="s">
        <v>154</v>
      </c>
      <c r="C39" s="10" t="s">
        <v>155</v>
      </c>
      <c r="D39" s="10" t="s">
        <v>156</v>
      </c>
      <c r="E39" s="10" t="s">
        <v>153</v>
      </c>
      <c r="F39" s="10" t="s">
        <v>24</v>
      </c>
      <c r="G39" s="10" t="s">
        <v>6</v>
      </c>
      <c r="H39" s="10" t="s">
        <v>7</v>
      </c>
      <c r="I39" s="10" t="s">
        <v>8</v>
      </c>
      <c r="J39" s="8" t="s">
        <v>44</v>
      </c>
      <c r="K39" s="3"/>
    </row>
    <row r="40" spans="1:11" ht="15.6" x14ac:dyDescent="0.3">
      <c r="A40" s="11" t="s">
        <v>149</v>
      </c>
      <c r="B40" s="11" t="s">
        <v>150</v>
      </c>
      <c r="C40" s="11" t="s">
        <v>151</v>
      </c>
      <c r="D40" s="11" t="s">
        <v>152</v>
      </c>
      <c r="E40" s="11" t="s">
        <v>153</v>
      </c>
      <c r="F40" s="11" t="s">
        <v>24</v>
      </c>
      <c r="G40" s="11" t="s">
        <v>6</v>
      </c>
      <c r="H40" s="11" t="s">
        <v>7</v>
      </c>
      <c r="I40" s="11" t="s">
        <v>8</v>
      </c>
      <c r="J40" s="32" t="s">
        <v>32</v>
      </c>
      <c r="K40" s="3"/>
    </row>
    <row r="41" spans="1:11" ht="15.6" x14ac:dyDescent="0.3">
      <c r="A41" s="10" t="s">
        <v>157</v>
      </c>
      <c r="B41" s="10" t="s">
        <v>158</v>
      </c>
      <c r="C41" s="10" t="s">
        <v>159</v>
      </c>
      <c r="D41" s="10" t="s">
        <v>3</v>
      </c>
      <c r="E41" s="10" t="s">
        <v>31</v>
      </c>
      <c r="F41" s="10" t="s">
        <v>5</v>
      </c>
      <c r="G41" s="10" t="s">
        <v>6</v>
      </c>
      <c r="H41" s="10" t="s">
        <v>7</v>
      </c>
      <c r="I41" s="10" t="s">
        <v>25</v>
      </c>
      <c r="J41" s="8" t="s">
        <v>44</v>
      </c>
      <c r="K41" s="3"/>
    </row>
    <row r="42" spans="1:11" ht="15.6" x14ac:dyDescent="0.3">
      <c r="A42" s="12" t="s">
        <v>160</v>
      </c>
      <c r="B42" s="12" t="s">
        <v>161</v>
      </c>
      <c r="C42" s="12" t="s">
        <v>162</v>
      </c>
      <c r="D42" s="12" t="s">
        <v>163</v>
      </c>
      <c r="E42" s="12" t="s">
        <v>164</v>
      </c>
      <c r="F42" s="12" t="s">
        <v>15</v>
      </c>
      <c r="G42" s="12" t="s">
        <v>6</v>
      </c>
      <c r="H42" s="12" t="s">
        <v>16</v>
      </c>
      <c r="I42" s="12" t="s">
        <v>25</v>
      </c>
      <c r="J42" s="32" t="s">
        <v>32</v>
      </c>
      <c r="K42" s="3"/>
    </row>
    <row r="43" spans="1:11" ht="15.6" x14ac:dyDescent="0.3">
      <c r="A43" s="10" t="s">
        <v>165</v>
      </c>
      <c r="B43" s="10" t="s">
        <v>166</v>
      </c>
      <c r="C43" s="10" t="s">
        <v>167</v>
      </c>
      <c r="D43" s="10" t="s">
        <v>22</v>
      </c>
      <c r="E43" s="10" t="s">
        <v>168</v>
      </c>
      <c r="F43" s="10" t="s">
        <v>5</v>
      </c>
      <c r="G43" s="10" t="s">
        <v>6</v>
      </c>
      <c r="H43" s="10" t="s">
        <v>7</v>
      </c>
      <c r="I43" s="10" t="s">
        <v>27</v>
      </c>
      <c r="J43" s="30" t="s">
        <v>18</v>
      </c>
      <c r="K43" s="3"/>
    </row>
    <row r="44" spans="1:11" ht="15.6" x14ac:dyDescent="0.3">
      <c r="A44" s="11" t="s">
        <v>169</v>
      </c>
      <c r="B44" s="11" t="s">
        <v>170</v>
      </c>
      <c r="C44" s="11" t="s">
        <v>171</v>
      </c>
      <c r="D44" s="11" t="s">
        <v>36</v>
      </c>
      <c r="E44" s="11" t="s">
        <v>172</v>
      </c>
      <c r="F44" s="11" t="s">
        <v>5</v>
      </c>
      <c r="G44" s="11" t="s">
        <v>6</v>
      </c>
      <c r="H44" s="11" t="s">
        <v>7</v>
      </c>
      <c r="I44" s="11" t="s">
        <v>25</v>
      </c>
      <c r="J44" s="31" t="s">
        <v>9</v>
      </c>
      <c r="K44" s="3"/>
    </row>
    <row r="45" spans="1:11" ht="15.6" x14ac:dyDescent="0.3">
      <c r="A45" s="10" t="s">
        <v>173</v>
      </c>
      <c r="B45" s="10" t="s">
        <v>174</v>
      </c>
      <c r="C45" s="10" t="s">
        <v>175</v>
      </c>
      <c r="D45" s="10" t="s">
        <v>36</v>
      </c>
      <c r="E45" s="10" t="s">
        <v>176</v>
      </c>
      <c r="F45" s="10" t="s">
        <v>5</v>
      </c>
      <c r="G45" s="10" t="s">
        <v>6</v>
      </c>
      <c r="H45" s="10" t="s">
        <v>7</v>
      </c>
      <c r="I45" s="10" t="s">
        <v>25</v>
      </c>
      <c r="J45" s="30" t="s">
        <v>18</v>
      </c>
      <c r="K45" s="3"/>
    </row>
    <row r="46" spans="1:11" ht="15.6" x14ac:dyDescent="0.3">
      <c r="A46" s="10" t="s">
        <v>177</v>
      </c>
      <c r="B46" s="10" t="s">
        <v>178</v>
      </c>
      <c r="C46" s="10" t="s">
        <v>179</v>
      </c>
      <c r="D46" s="10" t="s">
        <v>3</v>
      </c>
      <c r="E46" s="10" t="s">
        <v>56</v>
      </c>
      <c r="F46" s="10" t="s">
        <v>5</v>
      </c>
      <c r="G46" s="10" t="s">
        <v>6</v>
      </c>
      <c r="H46" s="10" t="s">
        <v>7</v>
      </c>
      <c r="I46" s="10" t="s">
        <v>25</v>
      </c>
      <c r="J46" s="32" t="s">
        <v>32</v>
      </c>
      <c r="K46" s="3"/>
    </row>
    <row r="47" spans="1:11" ht="15.6" x14ac:dyDescent="0.3">
      <c r="A47" s="10" t="s">
        <v>180</v>
      </c>
      <c r="B47" s="10" t="s">
        <v>181</v>
      </c>
      <c r="C47" s="10" t="s">
        <v>182</v>
      </c>
      <c r="D47" s="10" t="s">
        <v>183</v>
      </c>
      <c r="E47" s="10" t="s">
        <v>23</v>
      </c>
      <c r="F47" s="10" t="s">
        <v>24</v>
      </c>
      <c r="G47" s="10" t="s">
        <v>6</v>
      </c>
      <c r="H47" s="10" t="s">
        <v>7</v>
      </c>
      <c r="I47" s="10" t="s">
        <v>25</v>
      </c>
      <c r="J47" s="30" t="s">
        <v>18</v>
      </c>
      <c r="K47" s="3"/>
    </row>
    <row r="48" spans="1:11" ht="15.6" x14ac:dyDescent="0.3">
      <c r="A48" s="10" t="s">
        <v>184</v>
      </c>
      <c r="B48" s="10" t="s">
        <v>185</v>
      </c>
      <c r="C48" s="10" t="s">
        <v>186</v>
      </c>
      <c r="D48" s="10" t="s">
        <v>187</v>
      </c>
      <c r="E48" s="10" t="s">
        <v>188</v>
      </c>
      <c r="F48" s="10" t="s">
        <v>15</v>
      </c>
      <c r="G48" s="10" t="s">
        <v>189</v>
      </c>
      <c r="H48" s="10" t="s">
        <v>16</v>
      </c>
      <c r="I48" s="10" t="s">
        <v>25</v>
      </c>
      <c r="J48" s="31" t="s">
        <v>9</v>
      </c>
      <c r="K48" s="3"/>
    </row>
    <row r="49" spans="1:11" ht="15.6" x14ac:dyDescent="0.3">
      <c r="A49" s="10" t="s">
        <v>190</v>
      </c>
      <c r="B49" s="10" t="s">
        <v>191</v>
      </c>
      <c r="C49" s="10" t="s">
        <v>192</v>
      </c>
      <c r="D49" s="10" t="s">
        <v>115</v>
      </c>
      <c r="E49" s="10" t="s">
        <v>193</v>
      </c>
      <c r="F49" s="10" t="s">
        <v>15</v>
      </c>
      <c r="G49" s="10" t="s">
        <v>6</v>
      </c>
      <c r="H49" s="10" t="s">
        <v>16</v>
      </c>
      <c r="I49" s="10" t="s">
        <v>25</v>
      </c>
      <c r="J49" s="8" t="s">
        <v>44</v>
      </c>
      <c r="K49" s="3"/>
    </row>
    <row r="50" spans="1:11" ht="15.6" x14ac:dyDescent="0.3">
      <c r="A50" s="11" t="s">
        <v>194</v>
      </c>
      <c r="B50" s="11" t="s">
        <v>195</v>
      </c>
      <c r="C50" s="11" t="s">
        <v>196</v>
      </c>
      <c r="D50" s="11" t="s">
        <v>152</v>
      </c>
      <c r="E50" s="11" t="s">
        <v>31</v>
      </c>
      <c r="F50" s="11" t="s">
        <v>5</v>
      </c>
      <c r="G50" s="11" t="s">
        <v>6</v>
      </c>
      <c r="H50" s="11" t="s">
        <v>197</v>
      </c>
      <c r="I50" s="11" t="s">
        <v>25</v>
      </c>
      <c r="J50" s="30" t="s">
        <v>18</v>
      </c>
      <c r="K50" s="3"/>
    </row>
    <row r="51" spans="1:11" ht="15.6" x14ac:dyDescent="0.3">
      <c r="A51" s="11" t="s">
        <v>194</v>
      </c>
      <c r="B51" s="11" t="s">
        <v>195</v>
      </c>
      <c r="C51" s="11" t="s">
        <v>196</v>
      </c>
      <c r="D51" s="11" t="s">
        <v>152</v>
      </c>
      <c r="E51" s="11" t="s">
        <v>31</v>
      </c>
      <c r="F51" s="11" t="s">
        <v>5</v>
      </c>
      <c r="G51" s="11" t="s">
        <v>6</v>
      </c>
      <c r="H51" s="11" t="s">
        <v>197</v>
      </c>
      <c r="I51" s="11" t="s">
        <v>8</v>
      </c>
      <c r="J51" s="31" t="s">
        <v>9</v>
      </c>
      <c r="K51" s="3"/>
    </row>
    <row r="52" spans="1:11" ht="15.6" x14ac:dyDescent="0.3">
      <c r="A52" s="10" t="s">
        <v>198</v>
      </c>
      <c r="B52" s="10" t="s">
        <v>199</v>
      </c>
      <c r="C52" s="10" t="s">
        <v>200</v>
      </c>
      <c r="D52" s="10" t="s">
        <v>13</v>
      </c>
      <c r="E52" s="10" t="s">
        <v>201</v>
      </c>
      <c r="F52" s="10" t="s">
        <v>15</v>
      </c>
      <c r="G52" s="10" t="s">
        <v>6</v>
      </c>
      <c r="H52" s="10" t="s">
        <v>202</v>
      </c>
      <c r="I52" s="10" t="s">
        <v>25</v>
      </c>
      <c r="J52" s="8" t="s">
        <v>44</v>
      </c>
      <c r="K52" s="3"/>
    </row>
    <row r="53" spans="1:11" ht="15.6" x14ac:dyDescent="0.3">
      <c r="A53" s="10" t="s">
        <v>203</v>
      </c>
      <c r="B53" s="10" t="s">
        <v>204</v>
      </c>
      <c r="C53" s="10" t="s">
        <v>205</v>
      </c>
      <c r="D53" s="10" t="s">
        <v>22</v>
      </c>
      <c r="E53" s="10" t="s">
        <v>206</v>
      </c>
      <c r="F53" s="10" t="s">
        <v>24</v>
      </c>
      <c r="G53" s="10" t="s">
        <v>99</v>
      </c>
      <c r="H53" s="10" t="s">
        <v>7</v>
      </c>
      <c r="I53" s="10" t="s">
        <v>25</v>
      </c>
      <c r="J53" s="8" t="s">
        <v>44</v>
      </c>
      <c r="K53" s="3"/>
    </row>
    <row r="54" spans="1:11" ht="15.6" x14ac:dyDescent="0.3">
      <c r="A54" s="10" t="s">
        <v>203</v>
      </c>
      <c r="B54" s="10" t="s">
        <v>204</v>
      </c>
      <c r="C54" s="10" t="s">
        <v>205</v>
      </c>
      <c r="D54" s="10" t="s">
        <v>22</v>
      </c>
      <c r="E54" s="10" t="s">
        <v>206</v>
      </c>
      <c r="F54" s="10" t="s">
        <v>24</v>
      </c>
      <c r="G54" s="10" t="s">
        <v>99</v>
      </c>
      <c r="H54" s="10" t="s">
        <v>7</v>
      </c>
      <c r="I54" s="10" t="s">
        <v>27</v>
      </c>
      <c r="J54" s="30" t="s">
        <v>18</v>
      </c>
      <c r="K54" s="3"/>
    </row>
    <row r="55" spans="1:11" ht="15.6" x14ac:dyDescent="0.3">
      <c r="A55" s="10" t="s">
        <v>203</v>
      </c>
      <c r="B55" s="10" t="s">
        <v>204</v>
      </c>
      <c r="C55" s="10" t="s">
        <v>205</v>
      </c>
      <c r="D55" s="10" t="s">
        <v>22</v>
      </c>
      <c r="E55" s="10" t="s">
        <v>206</v>
      </c>
      <c r="F55" s="10" t="s">
        <v>24</v>
      </c>
      <c r="G55" s="10" t="s">
        <v>207</v>
      </c>
      <c r="H55" s="10" t="s">
        <v>7</v>
      </c>
      <c r="I55" s="10" t="s">
        <v>25</v>
      </c>
      <c r="J55" s="31" t="s">
        <v>9</v>
      </c>
      <c r="K55" s="3"/>
    </row>
    <row r="56" spans="1:11" ht="15.6" x14ac:dyDescent="0.3">
      <c r="A56" s="10" t="s">
        <v>203</v>
      </c>
      <c r="B56" s="10" t="s">
        <v>204</v>
      </c>
      <c r="C56" s="10" t="s">
        <v>205</v>
      </c>
      <c r="D56" s="10" t="s">
        <v>22</v>
      </c>
      <c r="E56" s="10" t="s">
        <v>206</v>
      </c>
      <c r="F56" s="10" t="s">
        <v>24</v>
      </c>
      <c r="G56" s="10" t="s">
        <v>207</v>
      </c>
      <c r="H56" s="10" t="s">
        <v>7</v>
      </c>
      <c r="I56" s="10" t="s">
        <v>27</v>
      </c>
      <c r="J56" s="31" t="s">
        <v>9</v>
      </c>
      <c r="K56" s="3"/>
    </row>
    <row r="57" spans="1:11" ht="15.6" x14ac:dyDescent="0.3">
      <c r="A57" s="10" t="s">
        <v>203</v>
      </c>
      <c r="B57" s="10" t="s">
        <v>204</v>
      </c>
      <c r="C57" s="10" t="s">
        <v>205</v>
      </c>
      <c r="D57" s="10" t="s">
        <v>22</v>
      </c>
      <c r="E57" s="10" t="s">
        <v>206</v>
      </c>
      <c r="F57" s="10" t="s">
        <v>24</v>
      </c>
      <c r="G57" s="10" t="s">
        <v>6</v>
      </c>
      <c r="H57" s="10" t="s">
        <v>7</v>
      </c>
      <c r="I57" s="10" t="s">
        <v>25</v>
      </c>
      <c r="J57" s="32" t="s">
        <v>32</v>
      </c>
      <c r="K57" s="3"/>
    </row>
    <row r="58" spans="1:11" ht="15.6" x14ac:dyDescent="0.3">
      <c r="A58" s="10" t="s">
        <v>203</v>
      </c>
      <c r="B58" s="10" t="s">
        <v>204</v>
      </c>
      <c r="C58" s="10" t="s">
        <v>205</v>
      </c>
      <c r="D58" s="10" t="s">
        <v>22</v>
      </c>
      <c r="E58" s="10" t="s">
        <v>206</v>
      </c>
      <c r="F58" s="10" t="s">
        <v>24</v>
      </c>
      <c r="G58" s="10" t="s">
        <v>6</v>
      </c>
      <c r="H58" s="10" t="s">
        <v>7</v>
      </c>
      <c r="I58" s="10" t="s">
        <v>27</v>
      </c>
      <c r="J58" s="32" t="s">
        <v>32</v>
      </c>
      <c r="K58" s="3"/>
    </row>
    <row r="59" spans="1:11" ht="15.6" x14ac:dyDescent="0.3">
      <c r="A59" s="10" t="s">
        <v>208</v>
      </c>
      <c r="B59" s="10" t="s">
        <v>209</v>
      </c>
      <c r="C59" s="10" t="s">
        <v>210</v>
      </c>
      <c r="D59" s="10" t="s">
        <v>187</v>
      </c>
      <c r="E59" s="10" t="s">
        <v>56</v>
      </c>
      <c r="F59" s="10" t="s">
        <v>24</v>
      </c>
      <c r="G59" s="10" t="s">
        <v>6</v>
      </c>
      <c r="H59" s="10" t="s">
        <v>7</v>
      </c>
      <c r="I59" s="10" t="s">
        <v>25</v>
      </c>
      <c r="J59" s="31" t="s">
        <v>9</v>
      </c>
      <c r="K59" s="3"/>
    </row>
    <row r="60" spans="1:11" ht="15.6" x14ac:dyDescent="0.3">
      <c r="A60" s="10" t="s">
        <v>211</v>
      </c>
      <c r="B60" s="10" t="s">
        <v>212</v>
      </c>
      <c r="C60" s="10" t="s">
        <v>213</v>
      </c>
      <c r="D60" s="10" t="s">
        <v>22</v>
      </c>
      <c r="E60" s="10" t="s">
        <v>67</v>
      </c>
      <c r="F60" s="10" t="s">
        <v>5</v>
      </c>
      <c r="G60" s="10" t="s">
        <v>6</v>
      </c>
      <c r="H60" s="10" t="s">
        <v>7</v>
      </c>
      <c r="I60" s="10" t="s">
        <v>25</v>
      </c>
      <c r="J60" s="8" t="s">
        <v>44</v>
      </c>
      <c r="K60" s="3"/>
    </row>
    <row r="61" spans="1:11" ht="15.6" x14ac:dyDescent="0.3">
      <c r="A61" s="10" t="s">
        <v>214</v>
      </c>
      <c r="B61" s="10" t="s">
        <v>215</v>
      </c>
      <c r="C61" s="10" t="s">
        <v>216</v>
      </c>
      <c r="D61" s="10" t="s">
        <v>109</v>
      </c>
      <c r="E61" s="10" t="s">
        <v>110</v>
      </c>
      <c r="F61" s="10" t="s">
        <v>5</v>
      </c>
      <c r="G61" s="10" t="s">
        <v>6</v>
      </c>
      <c r="H61" s="10" t="s">
        <v>7</v>
      </c>
      <c r="I61" s="10" t="s">
        <v>25</v>
      </c>
      <c r="J61" s="32" t="s">
        <v>32</v>
      </c>
      <c r="K61" s="3"/>
    </row>
    <row r="62" spans="1:11" ht="15.6" x14ac:dyDescent="0.3">
      <c r="A62" s="10" t="s">
        <v>217</v>
      </c>
      <c r="B62" s="10" t="s">
        <v>218</v>
      </c>
      <c r="C62" s="10" t="s">
        <v>219</v>
      </c>
      <c r="D62" s="10" t="s">
        <v>75</v>
      </c>
      <c r="E62" s="10" t="s">
        <v>14</v>
      </c>
      <c r="F62" s="10" t="s">
        <v>5</v>
      </c>
      <c r="G62" s="10" t="s">
        <v>6</v>
      </c>
      <c r="H62" s="10" t="s">
        <v>220</v>
      </c>
      <c r="I62" s="10" t="s">
        <v>17</v>
      </c>
      <c r="J62" s="7" t="s">
        <v>26</v>
      </c>
      <c r="K62" s="3"/>
    </row>
    <row r="63" spans="1:11" ht="15.6" x14ac:dyDescent="0.3">
      <c r="A63" s="10" t="s">
        <v>221</v>
      </c>
      <c r="B63" s="10" t="s">
        <v>222</v>
      </c>
      <c r="C63" s="10" t="s">
        <v>223</v>
      </c>
      <c r="D63" s="10" t="s">
        <v>224</v>
      </c>
      <c r="E63" s="10" t="s">
        <v>225</v>
      </c>
      <c r="F63" s="10" t="s">
        <v>5</v>
      </c>
      <c r="G63" s="10" t="s">
        <v>6</v>
      </c>
      <c r="H63" s="10" t="s">
        <v>7</v>
      </c>
      <c r="I63" s="10" t="s">
        <v>25</v>
      </c>
      <c r="J63" s="30" t="s">
        <v>18</v>
      </c>
      <c r="K63" s="3"/>
    </row>
    <row r="64" spans="1:11" ht="15.6" x14ac:dyDescent="0.3">
      <c r="A64" s="10" t="s">
        <v>226</v>
      </c>
      <c r="B64" s="10" t="s">
        <v>227</v>
      </c>
      <c r="C64" s="10" t="s">
        <v>228</v>
      </c>
      <c r="D64" s="10" t="s">
        <v>138</v>
      </c>
      <c r="E64" s="10" t="s">
        <v>229</v>
      </c>
      <c r="F64" s="10" t="s">
        <v>5</v>
      </c>
      <c r="G64" s="10" t="s">
        <v>6</v>
      </c>
      <c r="H64" s="10" t="s">
        <v>7</v>
      </c>
      <c r="I64" s="10" t="s">
        <v>25</v>
      </c>
      <c r="J64" s="32" t="s">
        <v>32</v>
      </c>
      <c r="K64" s="3"/>
    </row>
    <row r="65" spans="1:11" ht="15.6" x14ac:dyDescent="0.3">
      <c r="A65" s="10" t="s">
        <v>230</v>
      </c>
      <c r="B65" s="10" t="s">
        <v>231</v>
      </c>
      <c r="C65" s="10" t="s">
        <v>232</v>
      </c>
      <c r="D65" s="10" t="s">
        <v>22</v>
      </c>
      <c r="E65" s="10" t="s">
        <v>67</v>
      </c>
      <c r="F65" s="10" t="s">
        <v>24</v>
      </c>
      <c r="G65" s="10" t="s">
        <v>6</v>
      </c>
      <c r="H65" s="10" t="s">
        <v>7</v>
      </c>
      <c r="I65" s="10" t="s">
        <v>27</v>
      </c>
      <c r="J65" s="7" t="s">
        <v>26</v>
      </c>
      <c r="K65" s="3"/>
    </row>
    <row r="66" spans="1:11" ht="15.6" x14ac:dyDescent="0.3">
      <c r="A66" s="10" t="s">
        <v>233</v>
      </c>
      <c r="B66" s="10" t="s">
        <v>234</v>
      </c>
      <c r="C66" s="10" t="s">
        <v>235</v>
      </c>
      <c r="D66" s="10" t="s">
        <v>163</v>
      </c>
      <c r="E66" s="10" t="s">
        <v>236</v>
      </c>
      <c r="F66" s="10" t="s">
        <v>5</v>
      </c>
      <c r="G66" s="10" t="s">
        <v>6</v>
      </c>
      <c r="H66" s="10" t="s">
        <v>7</v>
      </c>
      <c r="I66" s="10" t="s">
        <v>25</v>
      </c>
      <c r="J66" s="32" t="s">
        <v>32</v>
      </c>
      <c r="K66" s="3"/>
    </row>
    <row r="67" spans="1:11" ht="15.6" x14ac:dyDescent="0.3">
      <c r="A67" s="11" t="s">
        <v>237</v>
      </c>
      <c r="B67" s="11" t="s">
        <v>238</v>
      </c>
      <c r="C67" s="11" t="s">
        <v>239</v>
      </c>
      <c r="D67" s="11" t="s">
        <v>3</v>
      </c>
      <c r="E67" s="11" t="s">
        <v>49</v>
      </c>
      <c r="F67" s="11" t="s">
        <v>24</v>
      </c>
      <c r="G67" s="11" t="s">
        <v>6</v>
      </c>
      <c r="H67" s="11" t="s">
        <v>7</v>
      </c>
      <c r="I67" s="11" t="s">
        <v>8</v>
      </c>
      <c r="J67" s="32" t="s">
        <v>32</v>
      </c>
      <c r="K67" s="3"/>
    </row>
    <row r="68" spans="1:11" ht="15.6" x14ac:dyDescent="0.3">
      <c r="A68" s="10" t="s">
        <v>240</v>
      </c>
      <c r="B68" s="10" t="s">
        <v>241</v>
      </c>
      <c r="C68" s="10" t="s">
        <v>242</v>
      </c>
      <c r="D68" s="10" t="s">
        <v>13</v>
      </c>
      <c r="E68" s="10" t="s">
        <v>94</v>
      </c>
      <c r="F68" s="10" t="s">
        <v>15</v>
      </c>
      <c r="G68" s="10" t="s">
        <v>243</v>
      </c>
      <c r="H68" s="10" t="s">
        <v>16</v>
      </c>
      <c r="I68" s="10" t="s">
        <v>17</v>
      </c>
      <c r="J68" s="7" t="s">
        <v>26</v>
      </c>
      <c r="K68" s="3"/>
    </row>
    <row r="69" spans="1:11" ht="15.6" x14ac:dyDescent="0.3">
      <c r="A69" s="10" t="s">
        <v>240</v>
      </c>
      <c r="B69" s="10" t="s">
        <v>241</v>
      </c>
      <c r="C69" s="10" t="s">
        <v>242</v>
      </c>
      <c r="D69" s="10" t="s">
        <v>13</v>
      </c>
      <c r="E69" s="10" t="s">
        <v>94</v>
      </c>
      <c r="F69" s="10" t="s">
        <v>15</v>
      </c>
      <c r="G69" s="10" t="s">
        <v>243</v>
      </c>
      <c r="H69" s="10" t="s">
        <v>16</v>
      </c>
      <c r="I69" s="10" t="s">
        <v>25</v>
      </c>
      <c r="J69" s="32" t="s">
        <v>32</v>
      </c>
      <c r="K69" s="3"/>
    </row>
    <row r="70" spans="1:11" ht="15.6" x14ac:dyDescent="0.3">
      <c r="A70" s="10" t="s">
        <v>244</v>
      </c>
      <c r="B70" s="10" t="s">
        <v>245</v>
      </c>
      <c r="C70" s="10" t="s">
        <v>246</v>
      </c>
      <c r="D70" s="10" t="s">
        <v>22</v>
      </c>
      <c r="E70" s="10" t="s">
        <v>247</v>
      </c>
      <c r="F70" s="10" t="s">
        <v>5</v>
      </c>
      <c r="G70" s="10" t="s">
        <v>6</v>
      </c>
      <c r="H70" s="10" t="s">
        <v>16</v>
      </c>
      <c r="I70" s="10" t="s">
        <v>25</v>
      </c>
      <c r="J70" s="30" t="s">
        <v>18</v>
      </c>
      <c r="K70" s="3"/>
    </row>
    <row r="71" spans="1:11" ht="15.6" x14ac:dyDescent="0.3">
      <c r="A71" s="11" t="s">
        <v>248</v>
      </c>
      <c r="B71" s="11" t="s">
        <v>249</v>
      </c>
      <c r="C71" s="11" t="s">
        <v>250</v>
      </c>
      <c r="D71" s="11" t="s">
        <v>115</v>
      </c>
      <c r="E71" s="11" t="s">
        <v>139</v>
      </c>
      <c r="F71" s="11" t="s">
        <v>24</v>
      </c>
      <c r="G71" s="11" t="s">
        <v>6</v>
      </c>
      <c r="H71" s="11" t="s">
        <v>7</v>
      </c>
      <c r="I71" s="11" t="s">
        <v>25</v>
      </c>
      <c r="J71" s="32" t="s">
        <v>32</v>
      </c>
      <c r="K71" s="3"/>
    </row>
    <row r="72" spans="1:11" ht="15.6" x14ac:dyDescent="0.3">
      <c r="A72" s="10" t="s">
        <v>251</v>
      </c>
      <c r="B72" s="10" t="s">
        <v>252</v>
      </c>
      <c r="C72" s="10" t="s">
        <v>253</v>
      </c>
      <c r="D72" s="10" t="s">
        <v>254</v>
      </c>
      <c r="E72" s="10" t="s">
        <v>255</v>
      </c>
      <c r="F72" s="10" t="s">
        <v>42</v>
      </c>
      <c r="G72" s="10" t="s">
        <v>6</v>
      </c>
      <c r="H72" s="10" t="s">
        <v>43</v>
      </c>
      <c r="I72" s="10" t="s">
        <v>25</v>
      </c>
      <c r="J72" s="32" t="s">
        <v>32</v>
      </c>
      <c r="K72" s="3"/>
    </row>
    <row r="73" spans="1:11" ht="15.6" x14ac:dyDescent="0.3">
      <c r="A73" s="10" t="s">
        <v>256</v>
      </c>
      <c r="B73" s="10" t="s">
        <v>257</v>
      </c>
      <c r="C73" s="10" t="s">
        <v>258</v>
      </c>
      <c r="D73" s="10" t="s">
        <v>115</v>
      </c>
      <c r="E73" s="10" t="s">
        <v>193</v>
      </c>
      <c r="F73" s="10" t="s">
        <v>5</v>
      </c>
      <c r="G73" s="10" t="s">
        <v>6</v>
      </c>
      <c r="H73" s="10" t="s">
        <v>7</v>
      </c>
      <c r="I73" s="10" t="s">
        <v>25</v>
      </c>
      <c r="J73" s="8" t="s">
        <v>44</v>
      </c>
      <c r="K73" s="3"/>
    </row>
    <row r="74" spans="1:11" ht="15.6" x14ac:dyDescent="0.3">
      <c r="A74" s="10" t="s">
        <v>259</v>
      </c>
      <c r="B74" s="10" t="s">
        <v>260</v>
      </c>
      <c r="C74" s="10" t="s">
        <v>261</v>
      </c>
      <c r="D74" s="10" t="s">
        <v>13</v>
      </c>
      <c r="E74" s="10" t="s">
        <v>94</v>
      </c>
      <c r="F74" s="10" t="s">
        <v>15</v>
      </c>
      <c r="G74" s="10" t="s">
        <v>6</v>
      </c>
      <c r="H74" s="10" t="s">
        <v>262</v>
      </c>
      <c r="I74" s="10" t="s">
        <v>17</v>
      </c>
      <c r="J74" s="30" t="s">
        <v>18</v>
      </c>
      <c r="K74" s="3"/>
    </row>
    <row r="75" spans="1:11" ht="15.6" x14ac:dyDescent="0.3">
      <c r="A75" s="10" t="s">
        <v>263</v>
      </c>
      <c r="B75" s="10" t="s">
        <v>264</v>
      </c>
      <c r="C75" s="10" t="s">
        <v>265</v>
      </c>
      <c r="D75" s="10" t="s">
        <v>3</v>
      </c>
      <c r="E75" s="10" t="s">
        <v>266</v>
      </c>
      <c r="F75" s="10" t="s">
        <v>15</v>
      </c>
      <c r="G75" s="10"/>
      <c r="H75" s="10" t="s">
        <v>16</v>
      </c>
      <c r="I75" s="10" t="s">
        <v>25</v>
      </c>
      <c r="J75" s="30" t="s">
        <v>18</v>
      </c>
      <c r="K75" s="3"/>
    </row>
    <row r="76" spans="1:11" ht="15.6" x14ac:dyDescent="0.3">
      <c r="A76" s="10" t="s">
        <v>267</v>
      </c>
      <c r="B76" s="10" t="s">
        <v>268</v>
      </c>
      <c r="C76" s="10" t="s">
        <v>269</v>
      </c>
      <c r="D76" s="10" t="s">
        <v>22</v>
      </c>
      <c r="E76" s="10" t="s">
        <v>270</v>
      </c>
      <c r="F76" s="10" t="s">
        <v>42</v>
      </c>
      <c r="G76" s="10" t="s">
        <v>6</v>
      </c>
      <c r="H76" s="10" t="s">
        <v>43</v>
      </c>
      <c r="I76" s="10" t="s">
        <v>27</v>
      </c>
      <c r="J76" s="30" t="s">
        <v>18</v>
      </c>
      <c r="K76" s="3"/>
    </row>
    <row r="77" spans="1:11" ht="15.6" x14ac:dyDescent="0.3">
      <c r="A77" s="10" t="s">
        <v>271</v>
      </c>
      <c r="B77" s="10" t="s">
        <v>272</v>
      </c>
      <c r="C77" s="10" t="s">
        <v>273</v>
      </c>
      <c r="D77" s="10" t="s">
        <v>130</v>
      </c>
      <c r="E77" s="10" t="s">
        <v>225</v>
      </c>
      <c r="F77" s="10" t="s">
        <v>15</v>
      </c>
      <c r="G77" s="10" t="s">
        <v>6</v>
      </c>
      <c r="H77" s="10" t="s">
        <v>274</v>
      </c>
      <c r="I77" s="10" t="s">
        <v>25</v>
      </c>
      <c r="J77" s="7" t="s">
        <v>26</v>
      </c>
      <c r="K77" s="3"/>
    </row>
    <row r="78" spans="1:11" ht="15.6" x14ac:dyDescent="0.3">
      <c r="A78" s="10" t="s">
        <v>275</v>
      </c>
      <c r="B78" s="10" t="s">
        <v>276</v>
      </c>
      <c r="C78" s="10" t="s">
        <v>277</v>
      </c>
      <c r="D78" s="10" t="s">
        <v>22</v>
      </c>
      <c r="E78" s="10" t="s">
        <v>206</v>
      </c>
      <c r="F78" s="10" t="s">
        <v>24</v>
      </c>
      <c r="G78" s="10" t="s">
        <v>6</v>
      </c>
      <c r="H78" s="10" t="s">
        <v>7</v>
      </c>
      <c r="I78" s="10" t="s">
        <v>278</v>
      </c>
      <c r="J78" s="8" t="s">
        <v>44</v>
      </c>
      <c r="K78" s="3"/>
    </row>
    <row r="79" spans="1:11" ht="15.6" x14ac:dyDescent="0.3">
      <c r="A79" s="10" t="s">
        <v>275</v>
      </c>
      <c r="B79" s="10" t="s">
        <v>276</v>
      </c>
      <c r="C79" s="10" t="s">
        <v>277</v>
      </c>
      <c r="D79" s="10" t="s">
        <v>22</v>
      </c>
      <c r="E79" s="10" t="s">
        <v>206</v>
      </c>
      <c r="F79" s="10" t="s">
        <v>24</v>
      </c>
      <c r="G79" s="10" t="s">
        <v>6</v>
      </c>
      <c r="H79" s="10" t="s">
        <v>7</v>
      </c>
      <c r="I79" s="10" t="s">
        <v>278</v>
      </c>
      <c r="J79" s="30" t="s">
        <v>18</v>
      </c>
      <c r="K79" s="3"/>
    </row>
    <row r="80" spans="1:11" ht="15.6" x14ac:dyDescent="0.3">
      <c r="A80" s="6" t="s">
        <v>279</v>
      </c>
      <c r="B80" s="6" t="s">
        <v>280</v>
      </c>
      <c r="C80" s="6" t="s">
        <v>281</v>
      </c>
      <c r="D80" s="6" t="s">
        <v>13</v>
      </c>
      <c r="E80" s="6" t="s">
        <v>282</v>
      </c>
      <c r="F80" s="6" t="s">
        <v>5</v>
      </c>
      <c r="G80" s="6" t="s">
        <v>6</v>
      </c>
      <c r="H80" s="6" t="s">
        <v>7</v>
      </c>
      <c r="I80" s="6" t="s">
        <v>17</v>
      </c>
      <c r="J80" s="30" t="s">
        <v>18</v>
      </c>
      <c r="K80" s="3"/>
    </row>
    <row r="81" spans="1:11" ht="15.6" x14ac:dyDescent="0.3">
      <c r="A81" s="6" t="s">
        <v>279</v>
      </c>
      <c r="B81" s="6" t="s">
        <v>280</v>
      </c>
      <c r="C81" s="6" t="s">
        <v>281</v>
      </c>
      <c r="D81" s="6" t="s">
        <v>13</v>
      </c>
      <c r="E81" s="6" t="s">
        <v>282</v>
      </c>
      <c r="F81" s="6" t="s">
        <v>5</v>
      </c>
      <c r="G81" s="6" t="s">
        <v>6</v>
      </c>
      <c r="H81" s="6" t="s">
        <v>7</v>
      </c>
      <c r="I81" s="6" t="s">
        <v>25</v>
      </c>
      <c r="J81" s="32" t="s">
        <v>32</v>
      </c>
      <c r="K81" s="3"/>
    </row>
    <row r="82" spans="1:11" ht="15.6" x14ac:dyDescent="0.3">
      <c r="A82" s="6" t="s">
        <v>283</v>
      </c>
      <c r="B82" s="6" t="s">
        <v>284</v>
      </c>
      <c r="C82" s="6" t="s">
        <v>285</v>
      </c>
      <c r="D82" s="6" t="s">
        <v>22</v>
      </c>
      <c r="E82" s="6" t="s">
        <v>67</v>
      </c>
      <c r="F82" s="6" t="s">
        <v>5</v>
      </c>
      <c r="G82" s="6" t="s">
        <v>6</v>
      </c>
      <c r="H82" s="6" t="s">
        <v>7</v>
      </c>
      <c r="I82" s="6" t="s">
        <v>27</v>
      </c>
      <c r="J82" s="7" t="s">
        <v>26</v>
      </c>
      <c r="K82" s="3"/>
    </row>
    <row r="83" spans="1:11" ht="15.6" x14ac:dyDescent="0.3">
      <c r="A83" s="6" t="s">
        <v>287</v>
      </c>
      <c r="B83" s="6" t="s">
        <v>288</v>
      </c>
      <c r="C83" s="6" t="s">
        <v>289</v>
      </c>
      <c r="D83" s="6" t="s">
        <v>36</v>
      </c>
      <c r="E83" s="6" t="s">
        <v>37</v>
      </c>
      <c r="F83" s="6" t="s">
        <v>5</v>
      </c>
      <c r="G83" s="6" t="s">
        <v>6</v>
      </c>
      <c r="H83" s="6" t="s">
        <v>7</v>
      </c>
      <c r="I83" s="6" t="s">
        <v>25</v>
      </c>
      <c r="J83" s="30" t="s">
        <v>18</v>
      </c>
      <c r="K83" s="3"/>
    </row>
    <row r="84" spans="1:11" ht="15.6" x14ac:dyDescent="0.3">
      <c r="A84" s="6" t="s">
        <v>290</v>
      </c>
      <c r="B84" s="6" t="s">
        <v>291</v>
      </c>
      <c r="C84" s="6" t="s">
        <v>292</v>
      </c>
      <c r="D84" s="6" t="s">
        <v>13</v>
      </c>
      <c r="E84" s="6" t="s">
        <v>94</v>
      </c>
      <c r="F84" s="6" t="s">
        <v>5</v>
      </c>
      <c r="G84" s="6" t="s">
        <v>6</v>
      </c>
      <c r="H84" s="6" t="s">
        <v>7</v>
      </c>
      <c r="I84" s="6" t="s">
        <v>25</v>
      </c>
      <c r="J84" s="7" t="s">
        <v>26</v>
      </c>
      <c r="K84" s="3"/>
    </row>
    <row r="85" spans="1:11" ht="15.6" x14ac:dyDescent="0.3">
      <c r="A85" s="6" t="s">
        <v>293</v>
      </c>
      <c r="B85" s="6" t="s">
        <v>294</v>
      </c>
      <c r="C85" s="6" t="s">
        <v>295</v>
      </c>
      <c r="D85" s="6" t="s">
        <v>13</v>
      </c>
      <c r="E85" s="6" t="s">
        <v>94</v>
      </c>
      <c r="F85" s="6" t="s">
        <v>15</v>
      </c>
      <c r="G85" s="6" t="s">
        <v>6</v>
      </c>
      <c r="H85" s="6" t="s">
        <v>16</v>
      </c>
      <c r="I85" s="6" t="s">
        <v>17</v>
      </c>
      <c r="J85" s="7" t="s">
        <v>26</v>
      </c>
      <c r="K85" s="3"/>
    </row>
    <row r="86" spans="1:11" ht="15.6" x14ac:dyDescent="0.3">
      <c r="A86" s="6" t="s">
        <v>293</v>
      </c>
      <c r="B86" s="6" t="s">
        <v>294</v>
      </c>
      <c r="C86" s="6" t="s">
        <v>295</v>
      </c>
      <c r="D86" s="6" t="s">
        <v>13</v>
      </c>
      <c r="E86" s="6" t="s">
        <v>94</v>
      </c>
      <c r="F86" s="6" t="s">
        <v>15</v>
      </c>
      <c r="G86" s="6" t="s">
        <v>296</v>
      </c>
      <c r="H86" s="6" t="s">
        <v>16</v>
      </c>
      <c r="I86" s="6" t="s">
        <v>25</v>
      </c>
      <c r="J86" s="31" t="s">
        <v>9</v>
      </c>
      <c r="K86" s="3"/>
    </row>
    <row r="87" spans="1:11" ht="15.6" x14ac:dyDescent="0.3">
      <c r="A87" s="6" t="s">
        <v>293</v>
      </c>
      <c r="B87" s="6" t="s">
        <v>294</v>
      </c>
      <c r="C87" s="6" t="s">
        <v>295</v>
      </c>
      <c r="D87" s="6" t="s">
        <v>13</v>
      </c>
      <c r="E87" s="6" t="s">
        <v>94</v>
      </c>
      <c r="F87" s="6" t="s">
        <v>15</v>
      </c>
      <c r="G87" s="6" t="s">
        <v>6</v>
      </c>
      <c r="H87" s="6" t="s">
        <v>16</v>
      </c>
      <c r="I87" s="6" t="s">
        <v>25</v>
      </c>
      <c r="J87" s="32" t="s">
        <v>32</v>
      </c>
      <c r="K87" s="3"/>
    </row>
    <row r="88" spans="1:11" ht="15.6" x14ac:dyDescent="0.3">
      <c r="A88" s="6" t="s">
        <v>293</v>
      </c>
      <c r="B88" s="6" t="s">
        <v>294</v>
      </c>
      <c r="C88" s="6" t="s">
        <v>295</v>
      </c>
      <c r="D88" s="6" t="s">
        <v>13</v>
      </c>
      <c r="E88" s="6" t="s">
        <v>94</v>
      </c>
      <c r="F88" s="6" t="s">
        <v>15</v>
      </c>
      <c r="G88" s="6" t="s">
        <v>296</v>
      </c>
      <c r="H88" s="6" t="s">
        <v>16</v>
      </c>
      <c r="I88" s="6" t="s">
        <v>17</v>
      </c>
      <c r="J88" s="13" t="s">
        <v>286</v>
      </c>
      <c r="K88" s="3"/>
    </row>
    <row r="89" spans="1:11" ht="15.6" x14ac:dyDescent="0.3">
      <c r="A89" s="6" t="s">
        <v>297</v>
      </c>
      <c r="B89" s="6" t="s">
        <v>298</v>
      </c>
      <c r="C89" s="6" t="s">
        <v>299</v>
      </c>
      <c r="D89" s="6" t="s">
        <v>138</v>
      </c>
      <c r="E89" s="6" t="s">
        <v>236</v>
      </c>
      <c r="F89" s="6" t="s">
        <v>5</v>
      </c>
      <c r="G89" s="6" t="s">
        <v>6</v>
      </c>
      <c r="H89" s="6" t="s">
        <v>7</v>
      </c>
      <c r="I89" s="6" t="s">
        <v>25</v>
      </c>
      <c r="J89" s="32" t="s">
        <v>32</v>
      </c>
      <c r="K89" s="3"/>
    </row>
    <row r="90" spans="1:11" ht="15.6" x14ac:dyDescent="0.3">
      <c r="A90" s="6" t="s">
        <v>300</v>
      </c>
      <c r="B90" s="6" t="s">
        <v>301</v>
      </c>
      <c r="C90" s="6" t="s">
        <v>302</v>
      </c>
      <c r="D90" s="6" t="s">
        <v>22</v>
      </c>
      <c r="E90" s="6" t="s">
        <v>23</v>
      </c>
      <c r="F90" s="6" t="s">
        <v>15</v>
      </c>
      <c r="G90" s="6" t="s">
        <v>6</v>
      </c>
      <c r="H90" s="6" t="s">
        <v>16</v>
      </c>
      <c r="I90" s="6" t="s">
        <v>25</v>
      </c>
      <c r="J90" s="7" t="s">
        <v>26</v>
      </c>
      <c r="K90" s="3"/>
    </row>
    <row r="91" spans="1:11" ht="15.6" x14ac:dyDescent="0.3">
      <c r="A91" s="6" t="s">
        <v>306</v>
      </c>
      <c r="B91" s="6" t="s">
        <v>307</v>
      </c>
      <c r="C91" s="6" t="s">
        <v>308</v>
      </c>
      <c r="D91" s="6" t="s">
        <v>3</v>
      </c>
      <c r="E91" s="6" t="s">
        <v>60</v>
      </c>
      <c r="F91" s="6" t="s">
        <v>5</v>
      </c>
      <c r="G91" s="6"/>
      <c r="H91" s="6" t="s">
        <v>7</v>
      </c>
      <c r="I91" s="6" t="s">
        <v>8</v>
      </c>
      <c r="J91" s="8" t="s">
        <v>44</v>
      </c>
      <c r="K91" s="3"/>
    </row>
    <row r="92" spans="1:11" ht="15.6" x14ac:dyDescent="0.3">
      <c r="A92" s="6" t="s">
        <v>309</v>
      </c>
      <c r="B92" s="6" t="s">
        <v>310</v>
      </c>
      <c r="C92" s="6" t="s">
        <v>311</v>
      </c>
      <c r="D92" s="6" t="s">
        <v>312</v>
      </c>
      <c r="E92" s="6" t="s">
        <v>313</v>
      </c>
      <c r="F92" s="6" t="s">
        <v>5</v>
      </c>
      <c r="G92" s="6" t="s">
        <v>314</v>
      </c>
      <c r="H92" s="6" t="s">
        <v>7</v>
      </c>
      <c r="I92" s="6" t="s">
        <v>25</v>
      </c>
      <c r="J92" s="7" t="s">
        <v>26</v>
      </c>
      <c r="K92" s="3"/>
    </row>
    <row r="93" spans="1:11" ht="15.6" x14ac:dyDescent="0.3">
      <c r="A93" s="6" t="s">
        <v>315</v>
      </c>
      <c r="B93" s="6" t="s">
        <v>316</v>
      </c>
      <c r="C93" s="6" t="s">
        <v>317</v>
      </c>
      <c r="D93" s="6" t="s">
        <v>3</v>
      </c>
      <c r="E93" s="6" t="s">
        <v>318</v>
      </c>
      <c r="F93" s="6" t="s">
        <v>5</v>
      </c>
      <c r="G93" s="6" t="s">
        <v>6</v>
      </c>
      <c r="H93" s="6" t="s">
        <v>7</v>
      </c>
      <c r="I93" s="6" t="s">
        <v>8</v>
      </c>
      <c r="J93" s="7" t="s">
        <v>26</v>
      </c>
      <c r="K93" s="3"/>
    </row>
    <row r="94" spans="1:11" ht="15.6" x14ac:dyDescent="0.3">
      <c r="A94" s="6" t="s">
        <v>315</v>
      </c>
      <c r="B94" s="6" t="s">
        <v>316</v>
      </c>
      <c r="C94" s="6" t="s">
        <v>317</v>
      </c>
      <c r="D94" s="6" t="s">
        <v>3</v>
      </c>
      <c r="E94" s="6" t="s">
        <v>318</v>
      </c>
      <c r="F94" s="6" t="s">
        <v>5</v>
      </c>
      <c r="G94" s="6" t="s">
        <v>6</v>
      </c>
      <c r="H94" s="6" t="s">
        <v>7</v>
      </c>
      <c r="I94" s="6" t="s">
        <v>25</v>
      </c>
      <c r="J94" s="32" t="s">
        <v>32</v>
      </c>
      <c r="K94" s="3"/>
    </row>
    <row r="95" spans="1:11" ht="15.6" x14ac:dyDescent="0.3">
      <c r="A95" s="6" t="s">
        <v>319</v>
      </c>
      <c r="B95" s="6" t="s">
        <v>320</v>
      </c>
      <c r="C95" s="6" t="s">
        <v>321</v>
      </c>
      <c r="D95" s="6" t="s">
        <v>115</v>
      </c>
      <c r="E95" s="6" t="s">
        <v>322</v>
      </c>
      <c r="F95" s="6" t="s">
        <v>5</v>
      </c>
      <c r="G95" s="6" t="s">
        <v>6</v>
      </c>
      <c r="H95" s="6" t="s">
        <v>7</v>
      </c>
      <c r="I95" s="6" t="s">
        <v>25</v>
      </c>
      <c r="J95" s="32" t="s">
        <v>32</v>
      </c>
      <c r="K95" s="3"/>
    </row>
    <row r="96" spans="1:11" ht="15.6" x14ac:dyDescent="0.3">
      <c r="A96" s="6" t="s">
        <v>323</v>
      </c>
      <c r="B96" s="6" t="s">
        <v>324</v>
      </c>
      <c r="C96" s="6" t="s">
        <v>325</v>
      </c>
      <c r="D96" s="6" t="s">
        <v>326</v>
      </c>
      <c r="E96" s="6" t="s">
        <v>322</v>
      </c>
      <c r="F96" s="6" t="s">
        <v>5</v>
      </c>
      <c r="G96" s="6" t="s">
        <v>6</v>
      </c>
      <c r="H96" s="6" t="s">
        <v>7</v>
      </c>
      <c r="I96" s="6" t="s">
        <v>25</v>
      </c>
      <c r="J96" s="30" t="s">
        <v>18</v>
      </c>
      <c r="K96" s="3"/>
    </row>
    <row r="97" spans="1:11" ht="15.6" x14ac:dyDescent="0.3">
      <c r="A97" s="6" t="s">
        <v>303</v>
      </c>
      <c r="B97" s="6" t="s">
        <v>304</v>
      </c>
      <c r="C97" s="6" t="s">
        <v>305</v>
      </c>
      <c r="D97" s="6" t="s">
        <v>22</v>
      </c>
      <c r="E97" s="6" t="s">
        <v>67</v>
      </c>
      <c r="F97" s="6" t="s">
        <v>5</v>
      </c>
      <c r="G97" s="6" t="s">
        <v>6</v>
      </c>
      <c r="H97" s="6" t="s">
        <v>7</v>
      </c>
      <c r="I97" s="6" t="s">
        <v>25</v>
      </c>
      <c r="J97" s="30" t="s">
        <v>18</v>
      </c>
      <c r="K97" s="3"/>
    </row>
    <row r="98" spans="1:11" ht="15.6" x14ac:dyDescent="0.3">
      <c r="A98" s="6" t="s">
        <v>327</v>
      </c>
      <c r="B98" s="6" t="s">
        <v>328</v>
      </c>
      <c r="C98" s="6" t="s">
        <v>329</v>
      </c>
      <c r="D98" s="6" t="s">
        <v>330</v>
      </c>
      <c r="E98" s="6" t="s">
        <v>331</v>
      </c>
      <c r="F98" s="6" t="s">
        <v>15</v>
      </c>
      <c r="G98" s="6" t="s">
        <v>6</v>
      </c>
      <c r="H98" s="6" t="s">
        <v>16</v>
      </c>
      <c r="I98" s="6" t="s">
        <v>25</v>
      </c>
      <c r="J98" s="32" t="s">
        <v>32</v>
      </c>
      <c r="K98" s="3"/>
    </row>
    <row r="99" spans="1:11" ht="15.6" x14ac:dyDescent="0.3">
      <c r="A99" s="6" t="s">
        <v>332</v>
      </c>
      <c r="B99" s="6" t="s">
        <v>333</v>
      </c>
      <c r="C99" s="6" t="s">
        <v>334</v>
      </c>
      <c r="D99" s="6" t="s">
        <v>335</v>
      </c>
      <c r="E99" s="6" t="s">
        <v>336</v>
      </c>
      <c r="F99" s="6" t="s">
        <v>5</v>
      </c>
      <c r="G99" s="6" t="s">
        <v>6</v>
      </c>
      <c r="H99" s="6" t="s">
        <v>7</v>
      </c>
      <c r="I99" s="6" t="s">
        <v>25</v>
      </c>
      <c r="J99" s="32" t="s">
        <v>32</v>
      </c>
      <c r="K99" s="3"/>
    </row>
    <row r="100" spans="1:11" ht="15.6" x14ac:dyDescent="0.3">
      <c r="A100" s="6" t="s">
        <v>337</v>
      </c>
      <c r="B100" s="6" t="s">
        <v>338</v>
      </c>
      <c r="C100" s="6" t="s">
        <v>339</v>
      </c>
      <c r="D100" s="6" t="s">
        <v>152</v>
      </c>
      <c r="E100" s="6" t="s">
        <v>31</v>
      </c>
      <c r="F100" s="6" t="s">
        <v>5</v>
      </c>
      <c r="G100" s="6" t="s">
        <v>6</v>
      </c>
      <c r="H100" s="6" t="s">
        <v>16</v>
      </c>
      <c r="I100" s="6" t="s">
        <v>25</v>
      </c>
      <c r="J100" s="13" t="s">
        <v>286</v>
      </c>
      <c r="K100" s="3"/>
    </row>
    <row r="101" spans="1:11" ht="15.6" x14ac:dyDescent="0.3">
      <c r="A101" s="6" t="s">
        <v>340</v>
      </c>
      <c r="B101" s="6" t="s">
        <v>341</v>
      </c>
      <c r="C101" s="6" t="s">
        <v>342</v>
      </c>
      <c r="D101" s="6" t="s">
        <v>13</v>
      </c>
      <c r="E101" s="6" t="s">
        <v>94</v>
      </c>
      <c r="F101" s="6" t="s">
        <v>15</v>
      </c>
      <c r="G101" s="6" t="s">
        <v>6</v>
      </c>
      <c r="H101" s="6" t="s">
        <v>16</v>
      </c>
      <c r="I101" s="6" t="s">
        <v>17</v>
      </c>
      <c r="J101" s="32" t="s">
        <v>32</v>
      </c>
      <c r="K101" s="3"/>
    </row>
    <row r="102" spans="1:11" ht="15.6" x14ac:dyDescent="0.3">
      <c r="A102" s="6" t="s">
        <v>343</v>
      </c>
      <c r="B102" s="6" t="s">
        <v>344</v>
      </c>
      <c r="C102" s="6" t="s">
        <v>345</v>
      </c>
      <c r="D102" s="6" t="s">
        <v>75</v>
      </c>
      <c r="E102" s="6" t="s">
        <v>14</v>
      </c>
      <c r="F102" s="6" t="s">
        <v>5</v>
      </c>
      <c r="G102" s="6" t="s">
        <v>6</v>
      </c>
      <c r="H102" s="6" t="s">
        <v>7</v>
      </c>
      <c r="I102" s="6" t="s">
        <v>17</v>
      </c>
      <c r="J102" s="7" t="s">
        <v>26</v>
      </c>
      <c r="K102" s="3"/>
    </row>
    <row r="103" spans="1:11" ht="15.6" x14ac:dyDescent="0.3">
      <c r="A103" s="10" t="s">
        <v>346</v>
      </c>
      <c r="B103" s="10" t="s">
        <v>347</v>
      </c>
      <c r="C103" s="10" t="s">
        <v>348</v>
      </c>
      <c r="D103" s="10" t="s">
        <v>120</v>
      </c>
      <c r="E103" s="10" t="s">
        <v>121</v>
      </c>
      <c r="F103" s="10" t="s">
        <v>42</v>
      </c>
      <c r="G103" s="10" t="s">
        <v>6</v>
      </c>
      <c r="H103" s="10" t="s">
        <v>43</v>
      </c>
      <c r="I103" s="10" t="s">
        <v>25</v>
      </c>
      <c r="J103" s="30" t="s">
        <v>18</v>
      </c>
      <c r="K103" s="3"/>
    </row>
    <row r="104" spans="1:11" ht="15.6" x14ac:dyDescent="0.3">
      <c r="A104" s="10" t="s">
        <v>349</v>
      </c>
      <c r="B104" s="10" t="s">
        <v>350</v>
      </c>
      <c r="C104" s="10" t="s">
        <v>351</v>
      </c>
      <c r="D104" s="10" t="s">
        <v>3</v>
      </c>
      <c r="E104" s="10" t="s">
        <v>352</v>
      </c>
      <c r="F104" s="10" t="s">
        <v>5</v>
      </c>
      <c r="G104" s="10" t="s">
        <v>6</v>
      </c>
      <c r="H104" s="10" t="s">
        <v>7</v>
      </c>
      <c r="I104" s="10" t="s">
        <v>25</v>
      </c>
      <c r="J104" s="31" t="s">
        <v>9</v>
      </c>
      <c r="K104" s="3"/>
    </row>
    <row r="105" spans="1:11" ht="15.6" x14ac:dyDescent="0.3">
      <c r="A105" s="10" t="s">
        <v>353</v>
      </c>
      <c r="B105" s="10" t="s">
        <v>354</v>
      </c>
      <c r="C105" s="10" t="s">
        <v>355</v>
      </c>
      <c r="D105" s="10" t="s">
        <v>356</v>
      </c>
      <c r="E105" s="10" t="s">
        <v>266</v>
      </c>
      <c r="F105" s="10" t="s">
        <v>15</v>
      </c>
      <c r="G105" s="10" t="s">
        <v>6</v>
      </c>
      <c r="H105" s="10" t="s">
        <v>16</v>
      </c>
      <c r="I105" s="10" t="s">
        <v>25</v>
      </c>
      <c r="J105" s="31" t="s">
        <v>9</v>
      </c>
      <c r="K105" s="3"/>
    </row>
    <row r="106" spans="1:11" ht="15.6" x14ac:dyDescent="0.3">
      <c r="A106" s="10" t="s">
        <v>353</v>
      </c>
      <c r="B106" s="10" t="s">
        <v>354</v>
      </c>
      <c r="C106" s="10" t="s">
        <v>355</v>
      </c>
      <c r="D106" s="10" t="s">
        <v>356</v>
      </c>
      <c r="E106" s="10" t="s">
        <v>266</v>
      </c>
      <c r="F106" s="10" t="s">
        <v>15</v>
      </c>
      <c r="G106" s="10" t="s">
        <v>6</v>
      </c>
      <c r="H106" s="10" t="s">
        <v>16</v>
      </c>
      <c r="I106" s="10" t="s">
        <v>8</v>
      </c>
      <c r="J106" s="32" t="s">
        <v>32</v>
      </c>
      <c r="K106" s="3"/>
    </row>
    <row r="107" spans="1:11" ht="15.6" x14ac:dyDescent="0.3">
      <c r="A107" s="10" t="s">
        <v>357</v>
      </c>
      <c r="B107" s="10" t="s">
        <v>358</v>
      </c>
      <c r="C107" s="10" t="s">
        <v>359</v>
      </c>
      <c r="D107" s="10" t="s">
        <v>152</v>
      </c>
      <c r="E107" s="10" t="s">
        <v>31</v>
      </c>
      <c r="F107" s="10" t="s">
        <v>15</v>
      </c>
      <c r="G107" s="10" t="s">
        <v>6</v>
      </c>
      <c r="H107" s="10" t="s">
        <v>16</v>
      </c>
      <c r="I107" s="10" t="s">
        <v>25</v>
      </c>
      <c r="J107" s="13" t="s">
        <v>286</v>
      </c>
      <c r="K107" s="3"/>
    </row>
    <row r="108" spans="1:11" ht="15.6" x14ac:dyDescent="0.3">
      <c r="A108" s="10" t="s">
        <v>360</v>
      </c>
      <c r="B108" s="10" t="s">
        <v>361</v>
      </c>
      <c r="C108" s="10" t="s">
        <v>362</v>
      </c>
      <c r="D108" s="10" t="s">
        <v>130</v>
      </c>
      <c r="E108" s="10" t="s">
        <v>363</v>
      </c>
      <c r="F108" s="10" t="s">
        <v>15</v>
      </c>
      <c r="G108" s="10" t="s">
        <v>6</v>
      </c>
      <c r="H108" s="10" t="s">
        <v>16</v>
      </c>
      <c r="I108" s="10" t="s">
        <v>25</v>
      </c>
      <c r="J108" s="30" t="s">
        <v>18</v>
      </c>
      <c r="K108" s="3"/>
    </row>
    <row r="109" spans="1:11" ht="15.6" x14ac:dyDescent="0.3">
      <c r="A109" s="10" t="s">
        <v>364</v>
      </c>
      <c r="B109" s="10" t="s">
        <v>365</v>
      </c>
      <c r="C109" s="10" t="s">
        <v>366</v>
      </c>
      <c r="D109" s="10" t="s">
        <v>75</v>
      </c>
      <c r="E109" s="10" t="s">
        <v>367</v>
      </c>
      <c r="F109" s="10" t="s">
        <v>5</v>
      </c>
      <c r="G109" s="10" t="s">
        <v>6</v>
      </c>
      <c r="H109" s="10" t="s">
        <v>7</v>
      </c>
      <c r="I109" s="10" t="s">
        <v>17</v>
      </c>
      <c r="J109" s="30" t="s">
        <v>18</v>
      </c>
      <c r="K109" s="3"/>
    </row>
    <row r="110" spans="1:11" ht="15.6" x14ac:dyDescent="0.3">
      <c r="A110" s="10" t="s">
        <v>368</v>
      </c>
      <c r="B110" s="10" t="s">
        <v>284</v>
      </c>
      <c r="C110" s="10" t="s">
        <v>369</v>
      </c>
      <c r="D110" s="10" t="s">
        <v>22</v>
      </c>
      <c r="E110" s="10" t="s">
        <v>67</v>
      </c>
      <c r="F110" s="10" t="s">
        <v>5</v>
      </c>
      <c r="G110" s="10" t="s">
        <v>6</v>
      </c>
      <c r="H110" s="10" t="s">
        <v>7</v>
      </c>
      <c r="I110" s="10" t="s">
        <v>27</v>
      </c>
      <c r="J110" s="30" t="s">
        <v>18</v>
      </c>
      <c r="K110" s="3"/>
    </row>
    <row r="111" spans="1:11" ht="15.6" x14ac:dyDescent="0.3">
      <c r="A111" s="10" t="s">
        <v>370</v>
      </c>
      <c r="B111" s="10" t="s">
        <v>222</v>
      </c>
      <c r="C111" s="10" t="s">
        <v>371</v>
      </c>
      <c r="D111" s="10" t="s">
        <v>130</v>
      </c>
      <c r="E111" s="10" t="s">
        <v>225</v>
      </c>
      <c r="F111" s="10" t="s">
        <v>5</v>
      </c>
      <c r="G111" s="10" t="s">
        <v>6</v>
      </c>
      <c r="H111" s="10" t="s">
        <v>220</v>
      </c>
      <c r="I111" s="10" t="s">
        <v>25</v>
      </c>
      <c r="J111" s="32" t="s">
        <v>32</v>
      </c>
      <c r="K111" s="3"/>
    </row>
    <row r="112" spans="1:11" ht="15.6" x14ac:dyDescent="0.3">
      <c r="A112" s="10" t="s">
        <v>372</v>
      </c>
      <c r="B112" s="10" t="s">
        <v>373</v>
      </c>
      <c r="C112" s="10" t="s">
        <v>374</v>
      </c>
      <c r="D112" s="10" t="s">
        <v>3</v>
      </c>
      <c r="E112" s="10" t="s">
        <v>56</v>
      </c>
      <c r="F112" s="10" t="s">
        <v>5</v>
      </c>
      <c r="G112" s="10" t="s">
        <v>6</v>
      </c>
      <c r="H112" s="10" t="s">
        <v>7</v>
      </c>
      <c r="I112" s="10" t="s">
        <v>25</v>
      </c>
      <c r="J112" s="32" t="s">
        <v>32</v>
      </c>
      <c r="K112" s="3"/>
    </row>
    <row r="113" spans="1:11" ht="15.6" x14ac:dyDescent="0.3">
      <c r="A113" s="10" t="s">
        <v>375</v>
      </c>
      <c r="B113" s="10" t="s">
        <v>376</v>
      </c>
      <c r="C113" s="10" t="s">
        <v>377</v>
      </c>
      <c r="D113" s="10" t="s">
        <v>75</v>
      </c>
      <c r="E113" s="10" t="s">
        <v>367</v>
      </c>
      <c r="F113" s="10" t="s">
        <v>5</v>
      </c>
      <c r="G113" s="10" t="s">
        <v>6</v>
      </c>
      <c r="H113" s="10" t="s">
        <v>7</v>
      </c>
      <c r="I113" s="10" t="s">
        <v>17</v>
      </c>
      <c r="J113" s="30" t="s">
        <v>18</v>
      </c>
      <c r="K113" s="3"/>
    </row>
    <row r="114" spans="1:11" ht="15.6" x14ac:dyDescent="0.3">
      <c r="A114" s="10" t="s">
        <v>378</v>
      </c>
      <c r="B114" s="10" t="s">
        <v>379</v>
      </c>
      <c r="C114" s="10" t="s">
        <v>380</v>
      </c>
      <c r="D114" s="10" t="s">
        <v>138</v>
      </c>
      <c r="E114" s="10" t="s">
        <v>229</v>
      </c>
      <c r="F114" s="10" t="s">
        <v>5</v>
      </c>
      <c r="G114" s="10" t="s">
        <v>6</v>
      </c>
      <c r="H114" s="10" t="s">
        <v>7</v>
      </c>
      <c r="I114" s="10" t="s">
        <v>25</v>
      </c>
      <c r="J114" s="30" t="s">
        <v>18</v>
      </c>
      <c r="K114" s="3"/>
    </row>
    <row r="115" spans="1:11" ht="15.6" x14ac:dyDescent="0.3">
      <c r="A115" s="10" t="s">
        <v>381</v>
      </c>
      <c r="B115" s="10" t="s">
        <v>382</v>
      </c>
      <c r="C115" s="10" t="s">
        <v>383</v>
      </c>
      <c r="D115" s="10" t="s">
        <v>13</v>
      </c>
      <c r="E115" s="10" t="s">
        <v>94</v>
      </c>
      <c r="F115" s="10" t="s">
        <v>384</v>
      </c>
      <c r="G115" s="10"/>
      <c r="H115" s="10" t="s">
        <v>7</v>
      </c>
      <c r="I115" s="10" t="s">
        <v>25</v>
      </c>
      <c r="J115" s="13" t="s">
        <v>286</v>
      </c>
      <c r="K115" s="3"/>
    </row>
    <row r="116" spans="1:11" ht="15.6" x14ac:dyDescent="0.3">
      <c r="A116" s="10" t="s">
        <v>385</v>
      </c>
      <c r="B116" s="10" t="s">
        <v>388</v>
      </c>
      <c r="C116" s="10" t="s">
        <v>387</v>
      </c>
      <c r="D116" s="10" t="s">
        <v>109</v>
      </c>
      <c r="E116" s="10" t="s">
        <v>201</v>
      </c>
      <c r="F116" s="10" t="s">
        <v>15</v>
      </c>
      <c r="G116" s="10" t="s">
        <v>6</v>
      </c>
      <c r="H116" s="10" t="s">
        <v>16</v>
      </c>
      <c r="I116" s="10" t="s">
        <v>17</v>
      </c>
      <c r="J116" s="7" t="s">
        <v>26</v>
      </c>
      <c r="K116" s="3"/>
    </row>
    <row r="117" spans="1:11" ht="15.6" x14ac:dyDescent="0.3">
      <c r="A117" s="10" t="s">
        <v>385</v>
      </c>
      <c r="B117" s="10" t="s">
        <v>386</v>
      </c>
      <c r="C117" s="10" t="s">
        <v>387</v>
      </c>
      <c r="D117" s="10" t="s">
        <v>109</v>
      </c>
      <c r="E117" s="10" t="s">
        <v>201</v>
      </c>
      <c r="F117" s="10" t="s">
        <v>15</v>
      </c>
      <c r="G117" s="10" t="s">
        <v>6</v>
      </c>
      <c r="H117" s="10" t="s">
        <v>16</v>
      </c>
      <c r="I117" s="10" t="s">
        <v>17</v>
      </c>
      <c r="J117" s="13" t="s">
        <v>286</v>
      </c>
      <c r="K117" s="3"/>
    </row>
    <row r="118" spans="1:11" ht="15.6" x14ac:dyDescent="0.3">
      <c r="A118" s="10" t="s">
        <v>389</v>
      </c>
      <c r="B118" s="10" t="s">
        <v>390</v>
      </c>
      <c r="C118" s="10" t="s">
        <v>391</v>
      </c>
      <c r="D118" s="10" t="s">
        <v>3</v>
      </c>
      <c r="E118" s="10" t="s">
        <v>31</v>
      </c>
      <c r="F118" s="10" t="s">
        <v>5</v>
      </c>
      <c r="G118" s="10" t="s">
        <v>392</v>
      </c>
      <c r="H118" s="10" t="s">
        <v>7</v>
      </c>
      <c r="I118" s="10" t="s">
        <v>8</v>
      </c>
      <c r="J118" s="32" t="s">
        <v>32</v>
      </c>
      <c r="K118" s="3"/>
    </row>
    <row r="119" spans="1:11" ht="15.6" x14ac:dyDescent="0.3">
      <c r="A119" s="10" t="s">
        <v>389</v>
      </c>
      <c r="B119" s="10" t="s">
        <v>390</v>
      </c>
      <c r="C119" s="10" t="s">
        <v>391</v>
      </c>
      <c r="D119" s="10" t="s">
        <v>3</v>
      </c>
      <c r="E119" s="10" t="s">
        <v>31</v>
      </c>
      <c r="F119" s="10" t="s">
        <v>5</v>
      </c>
      <c r="G119" s="10" t="s">
        <v>392</v>
      </c>
      <c r="H119" s="10" t="s">
        <v>7</v>
      </c>
      <c r="I119" s="10" t="s">
        <v>25</v>
      </c>
      <c r="J119" s="13" t="s">
        <v>286</v>
      </c>
      <c r="K119" s="3"/>
    </row>
    <row r="120" spans="1:11" ht="15.6" x14ac:dyDescent="0.3">
      <c r="A120" s="10" t="s">
        <v>393</v>
      </c>
      <c r="B120" s="10" t="s">
        <v>394</v>
      </c>
      <c r="C120" s="10" t="s">
        <v>395</v>
      </c>
      <c r="D120" s="10" t="s">
        <v>22</v>
      </c>
      <c r="E120" s="10" t="s">
        <v>67</v>
      </c>
      <c r="F120" s="10" t="s">
        <v>5</v>
      </c>
      <c r="G120" s="10" t="s">
        <v>6</v>
      </c>
      <c r="H120" s="10" t="s">
        <v>7</v>
      </c>
      <c r="I120" s="10" t="s">
        <v>25</v>
      </c>
      <c r="J120" s="30" t="s">
        <v>18</v>
      </c>
      <c r="K120" s="3"/>
    </row>
    <row r="121" spans="1:11" ht="15.6" x14ac:dyDescent="0.3">
      <c r="A121" s="10" t="s">
        <v>396</v>
      </c>
      <c r="B121" s="10" t="s">
        <v>397</v>
      </c>
      <c r="C121" s="10" t="s">
        <v>398</v>
      </c>
      <c r="D121" s="10" t="s">
        <v>3</v>
      </c>
      <c r="E121" s="10" t="s">
        <v>318</v>
      </c>
      <c r="F121" s="10" t="s">
        <v>15</v>
      </c>
      <c r="G121" s="10" t="s">
        <v>6</v>
      </c>
      <c r="H121" s="10" t="s">
        <v>16</v>
      </c>
      <c r="I121" s="10" t="s">
        <v>8</v>
      </c>
      <c r="J121" s="7" t="s">
        <v>26</v>
      </c>
      <c r="K121" s="3"/>
    </row>
    <row r="122" spans="1:11" ht="15.6" x14ac:dyDescent="0.3">
      <c r="A122" s="10" t="s">
        <v>396</v>
      </c>
      <c r="B122" s="10" t="s">
        <v>397</v>
      </c>
      <c r="C122" s="10" t="s">
        <v>398</v>
      </c>
      <c r="D122" s="10" t="s">
        <v>3</v>
      </c>
      <c r="E122" s="10" t="s">
        <v>318</v>
      </c>
      <c r="F122" s="10" t="s">
        <v>15</v>
      </c>
      <c r="G122" s="10" t="s">
        <v>6</v>
      </c>
      <c r="H122" s="10" t="s">
        <v>16</v>
      </c>
      <c r="I122" s="10" t="s">
        <v>25</v>
      </c>
      <c r="J122" s="32" t="s">
        <v>32</v>
      </c>
      <c r="K122" s="3"/>
    </row>
    <row r="123" spans="1:11" ht="15.6" x14ac:dyDescent="0.3">
      <c r="A123" s="10" t="s">
        <v>399</v>
      </c>
      <c r="B123" s="10" t="s">
        <v>212</v>
      </c>
      <c r="C123" s="10" t="s">
        <v>400</v>
      </c>
      <c r="D123" s="10" t="s">
        <v>22</v>
      </c>
      <c r="E123" s="10" t="s">
        <v>67</v>
      </c>
      <c r="F123" s="10" t="s">
        <v>5</v>
      </c>
      <c r="G123" s="10" t="s">
        <v>6</v>
      </c>
      <c r="H123" s="10" t="s">
        <v>7</v>
      </c>
      <c r="I123" s="10" t="s">
        <v>25</v>
      </c>
      <c r="J123" s="30" t="s">
        <v>18</v>
      </c>
      <c r="K123" s="3"/>
    </row>
    <row r="124" spans="1:11" ht="15.6" x14ac:dyDescent="0.3">
      <c r="A124" s="10" t="s">
        <v>401</v>
      </c>
      <c r="B124" s="10" t="s">
        <v>402</v>
      </c>
      <c r="C124" s="10" t="s">
        <v>403</v>
      </c>
      <c r="D124" s="10" t="s">
        <v>109</v>
      </c>
      <c r="E124" s="10" t="s">
        <v>404</v>
      </c>
      <c r="F124" s="10" t="s">
        <v>15</v>
      </c>
      <c r="G124" s="10" t="s">
        <v>6</v>
      </c>
      <c r="H124" s="10" t="s">
        <v>16</v>
      </c>
      <c r="I124" s="10" t="s">
        <v>17</v>
      </c>
      <c r="J124" s="7" t="s">
        <v>26</v>
      </c>
      <c r="K124" s="3"/>
    </row>
    <row r="125" spans="1:11" ht="15.6" x14ac:dyDescent="0.3">
      <c r="A125" s="10" t="s">
        <v>405</v>
      </c>
      <c r="B125" s="10" t="s">
        <v>406</v>
      </c>
      <c r="C125" s="10" t="s">
        <v>407</v>
      </c>
      <c r="D125" s="10" t="s">
        <v>115</v>
      </c>
      <c r="E125" s="10" t="s">
        <v>408</v>
      </c>
      <c r="F125" s="10" t="s">
        <v>5</v>
      </c>
      <c r="G125" s="10" t="s">
        <v>6</v>
      </c>
      <c r="H125" s="10" t="s">
        <v>7</v>
      </c>
      <c r="I125" s="10" t="s">
        <v>409</v>
      </c>
      <c r="J125" s="8" t="s">
        <v>44</v>
      </c>
      <c r="K125" s="3"/>
    </row>
    <row r="126" spans="1:11" ht="15.6" x14ac:dyDescent="0.3">
      <c r="A126" s="10" t="s">
        <v>410</v>
      </c>
      <c r="B126" s="10" t="s">
        <v>411</v>
      </c>
      <c r="C126" s="10" t="s">
        <v>412</v>
      </c>
      <c r="D126" s="10" t="s">
        <v>254</v>
      </c>
      <c r="E126" s="10" t="s">
        <v>413</v>
      </c>
      <c r="F126" s="10" t="s">
        <v>5</v>
      </c>
      <c r="G126" s="10" t="s">
        <v>99</v>
      </c>
      <c r="H126" s="10" t="s">
        <v>16</v>
      </c>
      <c r="I126" s="10" t="s">
        <v>25</v>
      </c>
      <c r="J126" s="30" t="s">
        <v>18</v>
      </c>
      <c r="K126" s="3"/>
    </row>
    <row r="127" spans="1:11" ht="15.6" x14ac:dyDescent="0.3">
      <c r="A127" s="10" t="s">
        <v>410</v>
      </c>
      <c r="B127" s="10" t="s">
        <v>411</v>
      </c>
      <c r="C127" s="10" t="s">
        <v>412</v>
      </c>
      <c r="D127" s="10" t="s">
        <v>254</v>
      </c>
      <c r="E127" s="10" t="s">
        <v>413</v>
      </c>
      <c r="F127" s="10" t="s">
        <v>5</v>
      </c>
      <c r="G127" s="10" t="s">
        <v>6</v>
      </c>
      <c r="H127" s="10" t="s">
        <v>16</v>
      </c>
      <c r="I127" s="10" t="s">
        <v>25</v>
      </c>
      <c r="J127" s="31" t="s">
        <v>9</v>
      </c>
      <c r="K127" s="3"/>
    </row>
    <row r="128" spans="1:11" ht="15.6" x14ac:dyDescent="0.3">
      <c r="A128" s="10" t="s">
        <v>414</v>
      </c>
      <c r="B128" s="10" t="s">
        <v>415</v>
      </c>
      <c r="C128" s="10" t="s">
        <v>416</v>
      </c>
      <c r="D128" s="10" t="s">
        <v>13</v>
      </c>
      <c r="E128" s="10" t="s">
        <v>417</v>
      </c>
      <c r="F128" s="10" t="s">
        <v>5</v>
      </c>
      <c r="G128" s="10" t="s">
        <v>6</v>
      </c>
      <c r="H128" s="10" t="s">
        <v>7</v>
      </c>
      <c r="I128" s="10" t="s">
        <v>17</v>
      </c>
      <c r="J128" s="7" t="s">
        <v>26</v>
      </c>
      <c r="K128" s="3"/>
    </row>
    <row r="129" spans="1:11" ht="15.6" x14ac:dyDescent="0.3">
      <c r="A129" s="10" t="s">
        <v>414</v>
      </c>
      <c r="B129" s="10" t="s">
        <v>415</v>
      </c>
      <c r="C129" s="10" t="s">
        <v>416</v>
      </c>
      <c r="D129" s="10" t="s">
        <v>13</v>
      </c>
      <c r="E129" s="10" t="s">
        <v>417</v>
      </c>
      <c r="F129" s="10" t="s">
        <v>5</v>
      </c>
      <c r="G129" s="10" t="s">
        <v>6</v>
      </c>
      <c r="H129" s="10" t="s">
        <v>7</v>
      </c>
      <c r="I129" s="10" t="s">
        <v>25</v>
      </c>
      <c r="J129" s="31" t="s">
        <v>9</v>
      </c>
      <c r="K129" s="3"/>
    </row>
    <row r="130" spans="1:11" ht="15.6" x14ac:dyDescent="0.3">
      <c r="A130" s="10" t="s">
        <v>418</v>
      </c>
      <c r="B130" s="10" t="s">
        <v>419</v>
      </c>
      <c r="C130" s="10" t="s">
        <v>420</v>
      </c>
      <c r="D130" s="10" t="s">
        <v>130</v>
      </c>
      <c r="E130" s="10" t="s">
        <v>421</v>
      </c>
      <c r="F130" s="10" t="s">
        <v>5</v>
      </c>
      <c r="G130" s="10" t="s">
        <v>6</v>
      </c>
      <c r="H130" s="10" t="s">
        <v>7</v>
      </c>
      <c r="I130" s="10" t="s">
        <v>25</v>
      </c>
      <c r="J130" s="13" t="s">
        <v>286</v>
      </c>
      <c r="K130" s="3"/>
    </row>
    <row r="131" spans="1:11" ht="15.6" x14ac:dyDescent="0.3">
      <c r="A131" s="10" t="s">
        <v>422</v>
      </c>
      <c r="B131" s="10" t="s">
        <v>423</v>
      </c>
      <c r="C131" s="10" t="s">
        <v>424</v>
      </c>
      <c r="D131" s="10" t="s">
        <v>425</v>
      </c>
      <c r="E131" s="10" t="s">
        <v>426</v>
      </c>
      <c r="F131" s="10" t="s">
        <v>5</v>
      </c>
      <c r="G131" s="10" t="s">
        <v>6</v>
      </c>
      <c r="H131" s="10"/>
      <c r="I131" s="10" t="s">
        <v>25</v>
      </c>
      <c r="J131" s="8" t="s">
        <v>44</v>
      </c>
      <c r="K131" s="3"/>
    </row>
    <row r="132" spans="1:11" ht="15.6" x14ac:dyDescent="0.3">
      <c r="A132" s="10" t="s">
        <v>427</v>
      </c>
      <c r="B132" s="10" t="s">
        <v>428</v>
      </c>
      <c r="C132" s="10" t="s">
        <v>429</v>
      </c>
      <c r="D132" s="10" t="s">
        <v>3</v>
      </c>
      <c r="E132" s="10" t="s">
        <v>31</v>
      </c>
      <c r="F132" s="10" t="s">
        <v>42</v>
      </c>
      <c r="G132" s="10" t="s">
        <v>6</v>
      </c>
      <c r="H132" s="10" t="s">
        <v>43</v>
      </c>
      <c r="I132" s="10" t="s">
        <v>8</v>
      </c>
      <c r="J132" s="8" t="s">
        <v>44</v>
      </c>
      <c r="K132" s="3"/>
    </row>
    <row r="133" spans="1:11" ht="15.6" x14ac:dyDescent="0.3">
      <c r="A133" s="10" t="s">
        <v>430</v>
      </c>
      <c r="B133" s="10" t="s">
        <v>431</v>
      </c>
      <c r="C133" s="10" t="s">
        <v>432</v>
      </c>
      <c r="D133" s="10" t="s">
        <v>115</v>
      </c>
      <c r="E133" s="10" t="s">
        <v>433</v>
      </c>
      <c r="F133" s="10" t="s">
        <v>5</v>
      </c>
      <c r="G133" s="10" t="s">
        <v>6</v>
      </c>
      <c r="H133" s="10" t="s">
        <v>7</v>
      </c>
      <c r="I133" s="10" t="s">
        <v>25</v>
      </c>
      <c r="J133" s="30" t="s">
        <v>18</v>
      </c>
      <c r="K133" s="3"/>
    </row>
    <row r="134" spans="1:11" ht="15.6" x14ac:dyDescent="0.3">
      <c r="A134" s="10" t="s">
        <v>434</v>
      </c>
      <c r="B134" s="10" t="s">
        <v>435</v>
      </c>
      <c r="C134" s="10" t="s">
        <v>436</v>
      </c>
      <c r="D134" s="10" t="s">
        <v>13</v>
      </c>
      <c r="E134" s="10" t="s">
        <v>94</v>
      </c>
      <c r="F134" s="10" t="s">
        <v>24</v>
      </c>
      <c r="G134" s="10" t="s">
        <v>6</v>
      </c>
      <c r="H134" s="10" t="s">
        <v>7</v>
      </c>
      <c r="I134" s="10" t="s">
        <v>17</v>
      </c>
      <c r="J134" s="7" t="s">
        <v>26</v>
      </c>
      <c r="K134" s="3"/>
    </row>
    <row r="135" spans="1:11" ht="15.6" x14ac:dyDescent="0.3">
      <c r="A135" s="10" t="s">
        <v>434</v>
      </c>
      <c r="B135" s="10" t="s">
        <v>435</v>
      </c>
      <c r="C135" s="10" t="s">
        <v>436</v>
      </c>
      <c r="D135" s="10" t="s">
        <v>13</v>
      </c>
      <c r="E135" s="10" t="s">
        <v>94</v>
      </c>
      <c r="F135" s="10" t="s">
        <v>24</v>
      </c>
      <c r="G135" s="10" t="s">
        <v>6</v>
      </c>
      <c r="H135" s="10" t="s">
        <v>7</v>
      </c>
      <c r="I135" s="10" t="s">
        <v>25</v>
      </c>
      <c r="J135" s="32" t="s">
        <v>32</v>
      </c>
      <c r="K135" s="3"/>
    </row>
    <row r="136" spans="1:11" ht="15.6" x14ac:dyDescent="0.3">
      <c r="A136" s="6" t="s">
        <v>437</v>
      </c>
      <c r="B136" s="6" t="s">
        <v>438</v>
      </c>
      <c r="C136" s="6" t="s">
        <v>439</v>
      </c>
      <c r="D136" s="6" t="s">
        <v>22</v>
      </c>
      <c r="E136" s="6" t="s">
        <v>23</v>
      </c>
      <c r="F136" s="6" t="s">
        <v>5</v>
      </c>
      <c r="G136" s="6" t="s">
        <v>6</v>
      </c>
      <c r="H136" s="6" t="s">
        <v>7</v>
      </c>
      <c r="I136" s="6" t="s">
        <v>25</v>
      </c>
      <c r="J136" s="8" t="s">
        <v>44</v>
      </c>
      <c r="K136" s="3"/>
    </row>
    <row r="137" spans="1:11" ht="15.6" x14ac:dyDescent="0.3">
      <c r="A137" s="6" t="s">
        <v>440</v>
      </c>
      <c r="B137" s="6" t="s">
        <v>441</v>
      </c>
      <c r="C137" s="6" t="s">
        <v>442</v>
      </c>
      <c r="D137" s="6" t="s">
        <v>254</v>
      </c>
      <c r="E137" s="6" t="s">
        <v>229</v>
      </c>
      <c r="F137" s="6" t="s">
        <v>5</v>
      </c>
      <c r="G137" s="6" t="s">
        <v>6</v>
      </c>
      <c r="H137" s="6" t="s">
        <v>7</v>
      </c>
      <c r="I137" s="6" t="s">
        <v>25</v>
      </c>
      <c r="J137" s="30" t="s">
        <v>18</v>
      </c>
      <c r="K137" s="3"/>
    </row>
    <row r="138" spans="1:11" ht="15.6" x14ac:dyDescent="0.3">
      <c r="A138" s="6" t="s">
        <v>443</v>
      </c>
      <c r="B138" s="6" t="s">
        <v>444</v>
      </c>
      <c r="C138" s="6" t="s">
        <v>445</v>
      </c>
      <c r="D138" s="6" t="s">
        <v>22</v>
      </c>
      <c r="E138" s="6" t="s">
        <v>446</v>
      </c>
      <c r="F138" s="6" t="s">
        <v>111</v>
      </c>
      <c r="G138" s="6" t="s">
        <v>6</v>
      </c>
      <c r="H138" s="6" t="s">
        <v>85</v>
      </c>
      <c r="I138" s="6" t="s">
        <v>27</v>
      </c>
      <c r="J138" s="32" t="s">
        <v>32</v>
      </c>
      <c r="K138" s="3"/>
    </row>
    <row r="139" spans="1:11" ht="15.6" x14ac:dyDescent="0.3">
      <c r="A139" s="6" t="s">
        <v>447</v>
      </c>
      <c r="B139" s="6" t="s">
        <v>448</v>
      </c>
      <c r="C139" s="6" t="s">
        <v>449</v>
      </c>
      <c r="D139" s="6" t="s">
        <v>3</v>
      </c>
      <c r="E139" s="6" t="s">
        <v>31</v>
      </c>
      <c r="F139" s="6" t="s">
        <v>5</v>
      </c>
      <c r="G139" s="6" t="s">
        <v>6</v>
      </c>
      <c r="H139" s="6" t="s">
        <v>450</v>
      </c>
      <c r="I139" s="6" t="s">
        <v>8</v>
      </c>
      <c r="J139" s="30" t="s">
        <v>18</v>
      </c>
      <c r="K139" s="3"/>
    </row>
    <row r="140" spans="1:11" ht="15.6" x14ac:dyDescent="0.3">
      <c r="A140" s="6" t="s">
        <v>451</v>
      </c>
      <c r="B140" s="6" t="s">
        <v>452</v>
      </c>
      <c r="C140" s="6" t="s">
        <v>453</v>
      </c>
      <c r="D140" s="6" t="s">
        <v>3</v>
      </c>
      <c r="E140" s="6" t="s">
        <v>454</v>
      </c>
      <c r="F140" s="6" t="s">
        <v>5</v>
      </c>
      <c r="G140" s="6" t="s">
        <v>6</v>
      </c>
      <c r="H140" s="6" t="s">
        <v>7</v>
      </c>
      <c r="I140" s="6" t="s">
        <v>8</v>
      </c>
      <c r="J140" s="8" t="s">
        <v>44</v>
      </c>
      <c r="K140" s="3"/>
    </row>
    <row r="141" spans="1:11" ht="15.6" x14ac:dyDescent="0.3">
      <c r="A141" s="6" t="s">
        <v>455</v>
      </c>
      <c r="B141" s="6" t="s">
        <v>456</v>
      </c>
      <c r="C141" s="6" t="s">
        <v>457</v>
      </c>
      <c r="D141" s="6" t="s">
        <v>89</v>
      </c>
      <c r="E141" s="6" t="s">
        <v>31</v>
      </c>
      <c r="F141" s="6" t="s">
        <v>5</v>
      </c>
      <c r="G141" s="6" t="s">
        <v>6</v>
      </c>
      <c r="H141" s="6" t="s">
        <v>7</v>
      </c>
      <c r="I141" s="6" t="s">
        <v>17</v>
      </c>
      <c r="J141" s="13" t="s">
        <v>286</v>
      </c>
      <c r="K141" s="3"/>
    </row>
    <row r="142" spans="1:11" ht="15.6" x14ac:dyDescent="0.3">
      <c r="A142" s="6" t="s">
        <v>458</v>
      </c>
      <c r="B142" s="6" t="s">
        <v>459</v>
      </c>
      <c r="C142" s="6" t="s">
        <v>460</v>
      </c>
      <c r="D142" s="6" t="s">
        <v>13</v>
      </c>
      <c r="E142" s="6" t="s">
        <v>94</v>
      </c>
      <c r="F142" s="6" t="s">
        <v>5</v>
      </c>
      <c r="G142" s="6" t="s">
        <v>6</v>
      </c>
      <c r="H142" s="6" t="s">
        <v>7</v>
      </c>
      <c r="I142" s="6" t="s">
        <v>17</v>
      </c>
      <c r="J142" s="32" t="s">
        <v>32</v>
      </c>
      <c r="K142" s="3"/>
    </row>
    <row r="143" spans="1:11" ht="15.6" x14ac:dyDescent="0.3">
      <c r="A143" s="6" t="s">
        <v>461</v>
      </c>
      <c r="B143" s="6" t="s">
        <v>462</v>
      </c>
      <c r="C143" s="6" t="s">
        <v>463</v>
      </c>
      <c r="D143" s="6" t="s">
        <v>3</v>
      </c>
      <c r="E143" s="6" t="s">
        <v>31</v>
      </c>
      <c r="F143" s="6" t="s">
        <v>42</v>
      </c>
      <c r="G143" s="6" t="s">
        <v>6</v>
      </c>
      <c r="H143" s="6" t="s">
        <v>43</v>
      </c>
      <c r="I143" s="6" t="s">
        <v>8</v>
      </c>
      <c r="J143" s="30" t="s">
        <v>18</v>
      </c>
      <c r="K143" s="3"/>
    </row>
    <row r="144" spans="1:11" ht="15.6" x14ac:dyDescent="0.3">
      <c r="A144" s="6" t="s">
        <v>464</v>
      </c>
      <c r="B144" s="6" t="s">
        <v>465</v>
      </c>
      <c r="C144" s="6" t="s">
        <v>466</v>
      </c>
      <c r="D144" s="6" t="s">
        <v>3</v>
      </c>
      <c r="E144" s="6" t="s">
        <v>31</v>
      </c>
      <c r="F144" s="6" t="s">
        <v>5</v>
      </c>
      <c r="G144" s="6" t="s">
        <v>6</v>
      </c>
      <c r="H144" s="6" t="s">
        <v>7</v>
      </c>
      <c r="I144" s="6" t="s">
        <v>25</v>
      </c>
      <c r="J144" s="31" t="s">
        <v>9</v>
      </c>
      <c r="K144" s="3"/>
    </row>
    <row r="145" spans="1:11" ht="15.6" x14ac:dyDescent="0.3">
      <c r="A145" s="6" t="s">
        <v>467</v>
      </c>
      <c r="B145" s="6" t="s">
        <v>468</v>
      </c>
      <c r="C145" s="6" t="s">
        <v>469</v>
      </c>
      <c r="D145" s="6" t="s">
        <v>13</v>
      </c>
      <c r="E145" s="6" t="s">
        <v>71</v>
      </c>
      <c r="F145" s="6" t="s">
        <v>15</v>
      </c>
      <c r="G145" s="6" t="s">
        <v>243</v>
      </c>
      <c r="H145" s="6" t="s">
        <v>470</v>
      </c>
      <c r="I145" s="6" t="s">
        <v>25</v>
      </c>
      <c r="J145" s="7" t="s">
        <v>26</v>
      </c>
      <c r="K145" s="3"/>
    </row>
    <row r="146" spans="1:11" ht="15.6" x14ac:dyDescent="0.3">
      <c r="A146" s="6" t="s">
        <v>467</v>
      </c>
      <c r="B146" s="6" t="s">
        <v>468</v>
      </c>
      <c r="C146" s="6" t="s">
        <v>469</v>
      </c>
      <c r="D146" s="6" t="s">
        <v>13</v>
      </c>
      <c r="E146" s="6" t="s">
        <v>71</v>
      </c>
      <c r="F146" s="6" t="s">
        <v>15</v>
      </c>
      <c r="G146" s="6" t="s">
        <v>243</v>
      </c>
      <c r="H146" s="6" t="s">
        <v>470</v>
      </c>
      <c r="I146" s="6" t="s">
        <v>17</v>
      </c>
      <c r="J146" s="32" t="s">
        <v>32</v>
      </c>
      <c r="K146" s="3"/>
    </row>
    <row r="147" spans="1:11" ht="15.6" x14ac:dyDescent="0.3">
      <c r="A147" s="6" t="s">
        <v>471</v>
      </c>
      <c r="B147" s="6" t="s">
        <v>245</v>
      </c>
      <c r="C147" s="6" t="s">
        <v>472</v>
      </c>
      <c r="D147" s="6" t="s">
        <v>22</v>
      </c>
      <c r="E147" s="6" t="s">
        <v>247</v>
      </c>
      <c r="F147" s="6" t="s">
        <v>5</v>
      </c>
      <c r="G147" s="6" t="s">
        <v>6</v>
      </c>
      <c r="H147" s="6" t="s">
        <v>16</v>
      </c>
      <c r="I147" s="6" t="s">
        <v>25</v>
      </c>
      <c r="J147" s="30" t="s">
        <v>18</v>
      </c>
      <c r="K147" s="3"/>
    </row>
    <row r="148" spans="1:11" ht="15.6" x14ac:dyDescent="0.3">
      <c r="A148" s="6" t="s">
        <v>473</v>
      </c>
      <c r="B148" s="6" t="s">
        <v>474</v>
      </c>
      <c r="C148" s="6" t="s">
        <v>475</v>
      </c>
      <c r="D148" s="6" t="s">
        <v>109</v>
      </c>
      <c r="E148" s="6" t="s">
        <v>367</v>
      </c>
      <c r="F148" s="6" t="s">
        <v>5</v>
      </c>
      <c r="G148" s="6" t="s">
        <v>6</v>
      </c>
      <c r="H148" s="6" t="s">
        <v>220</v>
      </c>
      <c r="I148" s="6" t="s">
        <v>25</v>
      </c>
      <c r="J148" s="30" t="s">
        <v>18</v>
      </c>
      <c r="K148" s="3"/>
    </row>
    <row r="149" spans="1:11" ht="15.6" x14ac:dyDescent="0.3">
      <c r="A149" s="6" t="s">
        <v>476</v>
      </c>
      <c r="B149" s="6" t="s">
        <v>477</v>
      </c>
      <c r="C149" s="6" t="s">
        <v>478</v>
      </c>
      <c r="D149" s="6" t="s">
        <v>120</v>
      </c>
      <c r="E149" s="6" t="s">
        <v>121</v>
      </c>
      <c r="F149" s="6" t="s">
        <v>42</v>
      </c>
      <c r="G149" s="6" t="s">
        <v>6</v>
      </c>
      <c r="H149" s="6" t="s">
        <v>43</v>
      </c>
      <c r="I149" s="6" t="s">
        <v>25</v>
      </c>
      <c r="J149" s="31" t="s">
        <v>9</v>
      </c>
      <c r="K149" s="3"/>
    </row>
    <row r="150" spans="1:11" ht="15.6" x14ac:dyDescent="0.3">
      <c r="A150" s="6" t="s">
        <v>479</v>
      </c>
      <c r="B150" s="6" t="s">
        <v>480</v>
      </c>
      <c r="C150" s="6" t="s">
        <v>481</v>
      </c>
      <c r="D150" s="6" t="s">
        <v>120</v>
      </c>
      <c r="E150" s="6" t="s">
        <v>121</v>
      </c>
      <c r="F150" s="6" t="s">
        <v>42</v>
      </c>
      <c r="G150" s="6" t="s">
        <v>6</v>
      </c>
      <c r="H150" s="6"/>
      <c r="I150" s="6" t="s">
        <v>25</v>
      </c>
      <c r="J150" s="13" t="s">
        <v>286</v>
      </c>
      <c r="K150" s="3"/>
    </row>
    <row r="151" spans="1:11" ht="15.6" x14ac:dyDescent="0.3">
      <c r="A151" s="6" t="s">
        <v>482</v>
      </c>
      <c r="B151" s="6" t="s">
        <v>483</v>
      </c>
      <c r="C151" s="6" t="s">
        <v>484</v>
      </c>
      <c r="D151" s="6" t="s">
        <v>183</v>
      </c>
      <c r="E151" s="6" t="s">
        <v>23</v>
      </c>
      <c r="F151" s="6" t="s">
        <v>5</v>
      </c>
      <c r="G151" s="6" t="s">
        <v>6</v>
      </c>
      <c r="H151" s="6" t="s">
        <v>7</v>
      </c>
      <c r="I151" s="6" t="s">
        <v>25</v>
      </c>
      <c r="J151" s="30" t="s">
        <v>18</v>
      </c>
      <c r="K151" s="3"/>
    </row>
    <row r="152" spans="1:11" ht="15.6" x14ac:dyDescent="0.3">
      <c r="A152" s="6" t="s">
        <v>482</v>
      </c>
      <c r="B152" s="6" t="s">
        <v>483</v>
      </c>
      <c r="C152" s="6" t="s">
        <v>484</v>
      </c>
      <c r="D152" s="6" t="s">
        <v>183</v>
      </c>
      <c r="E152" s="6" t="s">
        <v>23</v>
      </c>
      <c r="F152" s="6" t="s">
        <v>5</v>
      </c>
      <c r="G152" s="6" t="s">
        <v>6</v>
      </c>
      <c r="H152" s="6" t="s">
        <v>7</v>
      </c>
      <c r="I152" s="6" t="s">
        <v>27</v>
      </c>
      <c r="J152" s="32" t="s">
        <v>32</v>
      </c>
      <c r="K152" s="3"/>
    </row>
    <row r="153" spans="1:11" ht="15.6" x14ac:dyDescent="0.3">
      <c r="A153" s="6" t="s">
        <v>485</v>
      </c>
      <c r="B153" s="6" t="s">
        <v>486</v>
      </c>
      <c r="C153" s="6" t="s">
        <v>487</v>
      </c>
      <c r="D153" s="6" t="s">
        <v>36</v>
      </c>
      <c r="E153" s="6" t="s">
        <v>488</v>
      </c>
      <c r="F153" s="6" t="s">
        <v>5</v>
      </c>
      <c r="G153" s="6" t="s">
        <v>6</v>
      </c>
      <c r="H153" s="6" t="s">
        <v>7</v>
      </c>
      <c r="I153" s="6" t="s">
        <v>25</v>
      </c>
      <c r="J153" s="7" t="s">
        <v>26</v>
      </c>
      <c r="K153" s="3"/>
    </row>
    <row r="154" spans="1:11" ht="15.6" x14ac:dyDescent="0.3">
      <c r="A154" s="6" t="s">
        <v>489</v>
      </c>
      <c r="B154" s="6" t="s">
        <v>490</v>
      </c>
      <c r="C154" s="6" t="s">
        <v>491</v>
      </c>
      <c r="D154" s="6" t="s">
        <v>22</v>
      </c>
      <c r="E154" s="6" t="s">
        <v>67</v>
      </c>
      <c r="F154" s="6" t="s">
        <v>5</v>
      </c>
      <c r="G154" s="6" t="s">
        <v>6</v>
      </c>
      <c r="H154" s="6" t="s">
        <v>7</v>
      </c>
      <c r="I154" s="6" t="s">
        <v>25</v>
      </c>
      <c r="J154" s="8" t="s">
        <v>44</v>
      </c>
      <c r="K154" s="3"/>
    </row>
    <row r="155" spans="1:11" ht="15.6" x14ac:dyDescent="0.3">
      <c r="A155" s="6" t="s">
        <v>492</v>
      </c>
      <c r="B155" s="6" t="s">
        <v>493</v>
      </c>
      <c r="C155" s="6" t="s">
        <v>35</v>
      </c>
      <c r="D155" s="6" t="s">
        <v>36</v>
      </c>
      <c r="E155" s="6" t="s">
        <v>37</v>
      </c>
      <c r="F155" s="6" t="s">
        <v>5</v>
      </c>
      <c r="G155" s="6" t="s">
        <v>6</v>
      </c>
      <c r="H155" s="6" t="s">
        <v>7</v>
      </c>
      <c r="I155" s="6" t="s">
        <v>25</v>
      </c>
      <c r="J155" s="31" t="s">
        <v>9</v>
      </c>
      <c r="K155" s="3"/>
    </row>
    <row r="156" spans="1:11" ht="15.6" x14ac:dyDescent="0.3">
      <c r="A156" s="6" t="s">
        <v>494</v>
      </c>
      <c r="B156" s="6" t="s">
        <v>495</v>
      </c>
      <c r="C156" s="6" t="s">
        <v>496</v>
      </c>
      <c r="D156" s="6" t="s">
        <v>36</v>
      </c>
      <c r="E156" s="6" t="s">
        <v>497</v>
      </c>
      <c r="F156" s="6" t="s">
        <v>5</v>
      </c>
      <c r="G156" s="6" t="s">
        <v>6</v>
      </c>
      <c r="H156" s="6" t="s">
        <v>7</v>
      </c>
      <c r="I156" s="6" t="s">
        <v>25</v>
      </c>
      <c r="J156" s="30" t="s">
        <v>18</v>
      </c>
      <c r="K156" s="3"/>
    </row>
    <row r="157" spans="1:11" ht="15.6" x14ac:dyDescent="0.3">
      <c r="A157" s="6" t="s">
        <v>498</v>
      </c>
      <c r="B157" s="6" t="s">
        <v>499</v>
      </c>
      <c r="C157" s="6" t="s">
        <v>500</v>
      </c>
      <c r="D157" s="6" t="s">
        <v>3</v>
      </c>
      <c r="E157" s="6" t="s">
        <v>148</v>
      </c>
      <c r="F157" s="6" t="s">
        <v>15</v>
      </c>
      <c r="G157" s="6" t="s">
        <v>314</v>
      </c>
      <c r="H157" s="6" t="s">
        <v>501</v>
      </c>
      <c r="I157" s="6" t="s">
        <v>8</v>
      </c>
      <c r="J157" s="30" t="s">
        <v>18</v>
      </c>
      <c r="K157" s="3"/>
    </row>
    <row r="158" spans="1:11" ht="15.6" x14ac:dyDescent="0.3">
      <c r="A158" s="6" t="s">
        <v>498</v>
      </c>
      <c r="B158" s="6" t="s">
        <v>499</v>
      </c>
      <c r="C158" s="6" t="s">
        <v>500</v>
      </c>
      <c r="D158" s="6" t="s">
        <v>3</v>
      </c>
      <c r="E158" s="6" t="s">
        <v>148</v>
      </c>
      <c r="F158" s="6" t="s">
        <v>15</v>
      </c>
      <c r="G158" s="6" t="s">
        <v>207</v>
      </c>
      <c r="H158" s="6" t="s">
        <v>501</v>
      </c>
      <c r="I158" s="6" t="s">
        <v>8</v>
      </c>
      <c r="J158" s="31" t="s">
        <v>9</v>
      </c>
      <c r="K158" s="3"/>
    </row>
    <row r="159" spans="1:11" ht="15.6" x14ac:dyDescent="0.3">
      <c r="A159" s="6" t="s">
        <v>502</v>
      </c>
      <c r="B159" s="6" t="s">
        <v>503</v>
      </c>
      <c r="C159" s="6" t="s">
        <v>504</v>
      </c>
      <c r="D159" s="6" t="s">
        <v>505</v>
      </c>
      <c r="E159" s="6" t="s">
        <v>110</v>
      </c>
      <c r="F159" s="6" t="s">
        <v>5</v>
      </c>
      <c r="G159" s="6" t="s">
        <v>6</v>
      </c>
      <c r="H159" s="6" t="s">
        <v>7</v>
      </c>
      <c r="I159" s="6" t="s">
        <v>25</v>
      </c>
      <c r="J159" s="7" t="s">
        <v>26</v>
      </c>
      <c r="K159" s="3"/>
    </row>
    <row r="160" spans="1:11" ht="15.6" x14ac:dyDescent="0.3">
      <c r="A160" s="6" t="s">
        <v>502</v>
      </c>
      <c r="B160" s="6" t="s">
        <v>503</v>
      </c>
      <c r="C160" s="6" t="s">
        <v>504</v>
      </c>
      <c r="D160" s="6" t="s">
        <v>505</v>
      </c>
      <c r="E160" s="6" t="s">
        <v>110</v>
      </c>
      <c r="F160" s="6" t="s">
        <v>5</v>
      </c>
      <c r="G160" s="6" t="s">
        <v>6</v>
      </c>
      <c r="H160" s="6" t="s">
        <v>7</v>
      </c>
      <c r="I160" s="6" t="s">
        <v>17</v>
      </c>
      <c r="J160" s="32" t="s">
        <v>32</v>
      </c>
      <c r="K160" s="3"/>
    </row>
    <row r="161" spans="1:11" ht="15.6" x14ac:dyDescent="0.3">
      <c r="A161" s="6" t="s">
        <v>506</v>
      </c>
      <c r="B161" s="6" t="s">
        <v>507</v>
      </c>
      <c r="C161" s="6" t="s">
        <v>508</v>
      </c>
      <c r="D161" s="6" t="s">
        <v>13</v>
      </c>
      <c r="E161" s="6" t="s">
        <v>94</v>
      </c>
      <c r="F161" s="6" t="s">
        <v>24</v>
      </c>
      <c r="G161" s="6" t="s">
        <v>6</v>
      </c>
      <c r="H161" s="6" t="s">
        <v>7</v>
      </c>
      <c r="I161" s="6" t="s">
        <v>25</v>
      </c>
      <c r="J161" s="31" t="s">
        <v>9</v>
      </c>
      <c r="K161" s="3"/>
    </row>
    <row r="162" spans="1:11" ht="15.6" x14ac:dyDescent="0.3">
      <c r="A162" s="6" t="s">
        <v>509</v>
      </c>
      <c r="B162" s="6" t="s">
        <v>510</v>
      </c>
      <c r="C162" s="6" t="s">
        <v>511</v>
      </c>
      <c r="D162" s="6" t="s">
        <v>22</v>
      </c>
      <c r="E162" s="6" t="s">
        <v>446</v>
      </c>
      <c r="F162" s="6" t="s">
        <v>111</v>
      </c>
      <c r="G162" s="6" t="s">
        <v>6</v>
      </c>
      <c r="H162" s="6" t="s">
        <v>85</v>
      </c>
      <c r="I162" s="6" t="s">
        <v>27</v>
      </c>
      <c r="J162" s="30" t="s">
        <v>18</v>
      </c>
      <c r="K162" s="3"/>
    </row>
    <row r="163" spans="1:11" ht="15.6" x14ac:dyDescent="0.3">
      <c r="A163" s="6" t="s">
        <v>512</v>
      </c>
      <c r="B163" s="6" t="s">
        <v>513</v>
      </c>
      <c r="C163" s="6" t="s">
        <v>514</v>
      </c>
      <c r="D163" s="6" t="s">
        <v>13</v>
      </c>
      <c r="E163" s="6" t="s">
        <v>282</v>
      </c>
      <c r="F163" s="6" t="s">
        <v>5</v>
      </c>
      <c r="G163" s="6" t="s">
        <v>6</v>
      </c>
      <c r="H163" s="6" t="s">
        <v>7</v>
      </c>
      <c r="I163" s="6" t="s">
        <v>25</v>
      </c>
      <c r="J163" s="30" t="s">
        <v>18</v>
      </c>
      <c r="K163" s="3"/>
    </row>
    <row r="164" spans="1:11" ht="15.6" x14ac:dyDescent="0.3">
      <c r="A164" s="10" t="s">
        <v>515</v>
      </c>
      <c r="B164" s="10" t="s">
        <v>516</v>
      </c>
      <c r="C164" s="10" t="s">
        <v>517</v>
      </c>
      <c r="D164" s="10" t="s">
        <v>13</v>
      </c>
      <c r="E164" s="10" t="s">
        <v>282</v>
      </c>
      <c r="F164" s="10" t="s">
        <v>5</v>
      </c>
      <c r="G164" s="10" t="s">
        <v>6</v>
      </c>
      <c r="H164" s="10" t="s">
        <v>7</v>
      </c>
      <c r="I164" s="10" t="s">
        <v>17</v>
      </c>
      <c r="J164" s="31" t="s">
        <v>9</v>
      </c>
      <c r="K164" s="3"/>
    </row>
    <row r="165" spans="1:11" ht="15.6" x14ac:dyDescent="0.3">
      <c r="A165" s="10" t="s">
        <v>518</v>
      </c>
      <c r="B165" s="10" t="s">
        <v>519</v>
      </c>
      <c r="C165" s="10" t="s">
        <v>520</v>
      </c>
      <c r="D165" s="10" t="s">
        <v>254</v>
      </c>
      <c r="E165" s="10" t="s">
        <v>229</v>
      </c>
      <c r="F165" s="10" t="s">
        <v>5</v>
      </c>
      <c r="G165" s="10" t="s">
        <v>6</v>
      </c>
      <c r="H165" s="10" t="s">
        <v>7</v>
      </c>
      <c r="I165" s="10" t="s">
        <v>25</v>
      </c>
      <c r="J165" s="31" t="s">
        <v>9</v>
      </c>
      <c r="K165" s="3"/>
    </row>
    <row r="166" spans="1:11" ht="15.6" x14ac:dyDescent="0.3">
      <c r="A166" s="10" t="s">
        <v>521</v>
      </c>
      <c r="B166" s="10" t="s">
        <v>522</v>
      </c>
      <c r="C166" s="10" t="s">
        <v>523</v>
      </c>
      <c r="D166" s="10" t="s">
        <v>22</v>
      </c>
      <c r="E166" s="10" t="s">
        <v>270</v>
      </c>
      <c r="F166" s="10" t="s">
        <v>42</v>
      </c>
      <c r="G166" s="10" t="s">
        <v>6</v>
      </c>
      <c r="H166" s="10" t="s">
        <v>43</v>
      </c>
      <c r="I166" s="10" t="s">
        <v>27</v>
      </c>
      <c r="J166" s="31" t="s">
        <v>9</v>
      </c>
      <c r="K166" s="3"/>
    </row>
    <row r="167" spans="1:11" ht="15.6" x14ac:dyDescent="0.3">
      <c r="A167" s="10" t="s">
        <v>524</v>
      </c>
      <c r="B167" s="10" t="s">
        <v>525</v>
      </c>
      <c r="C167" s="10" t="s">
        <v>526</v>
      </c>
      <c r="D167" s="10" t="s">
        <v>13</v>
      </c>
      <c r="E167" s="10" t="s">
        <v>527</v>
      </c>
      <c r="F167" s="10" t="s">
        <v>5</v>
      </c>
      <c r="G167" s="10" t="s">
        <v>6</v>
      </c>
      <c r="H167" s="10" t="s">
        <v>7</v>
      </c>
      <c r="I167" s="10" t="s">
        <v>17</v>
      </c>
      <c r="J167" s="13" t="s">
        <v>286</v>
      </c>
      <c r="K167" s="3"/>
    </row>
    <row r="168" spans="1:11" ht="15.6" x14ac:dyDescent="0.3">
      <c r="A168" s="10" t="s">
        <v>528</v>
      </c>
      <c r="B168" s="10" t="s">
        <v>529</v>
      </c>
      <c r="C168" s="10" t="s">
        <v>530</v>
      </c>
      <c r="D168" s="10" t="s">
        <v>254</v>
      </c>
      <c r="E168" s="10" t="s">
        <v>531</v>
      </c>
      <c r="F168" s="10" t="s">
        <v>384</v>
      </c>
      <c r="G168" s="10" t="s">
        <v>6</v>
      </c>
      <c r="H168" s="10" t="s">
        <v>274</v>
      </c>
      <c r="I168" s="10" t="s">
        <v>25</v>
      </c>
      <c r="J168" s="7" t="s">
        <v>26</v>
      </c>
      <c r="K168" s="3"/>
    </row>
    <row r="169" spans="1:11" ht="15.6" x14ac:dyDescent="0.3">
      <c r="A169" s="10" t="s">
        <v>532</v>
      </c>
      <c r="B169" s="10" t="s">
        <v>227</v>
      </c>
      <c r="C169" s="10" t="s">
        <v>533</v>
      </c>
      <c r="D169" s="10" t="s">
        <v>138</v>
      </c>
      <c r="E169" s="10" t="s">
        <v>229</v>
      </c>
      <c r="F169" s="10" t="s">
        <v>5</v>
      </c>
      <c r="G169" s="10" t="s">
        <v>6</v>
      </c>
      <c r="H169" s="10" t="s">
        <v>7</v>
      </c>
      <c r="I169" s="10" t="s">
        <v>25</v>
      </c>
      <c r="J169" s="7" t="s">
        <v>26</v>
      </c>
      <c r="K169" s="3"/>
    </row>
    <row r="170" spans="1:11" ht="15.6" x14ac:dyDescent="0.3">
      <c r="A170" s="10" t="s">
        <v>534</v>
      </c>
      <c r="B170" s="10" t="s">
        <v>535</v>
      </c>
      <c r="C170" s="10" t="s">
        <v>536</v>
      </c>
      <c r="D170" s="10" t="s">
        <v>75</v>
      </c>
      <c r="E170" s="10" t="s">
        <v>14</v>
      </c>
      <c r="F170" s="10" t="s">
        <v>5</v>
      </c>
      <c r="G170" s="10" t="s">
        <v>6</v>
      </c>
      <c r="H170" s="10" t="s">
        <v>7</v>
      </c>
      <c r="I170" s="10" t="s">
        <v>17</v>
      </c>
      <c r="J170" s="30" t="s">
        <v>18</v>
      </c>
      <c r="K170" s="3"/>
    </row>
    <row r="171" spans="1:11" ht="15.6" x14ac:dyDescent="0.3">
      <c r="A171" s="10" t="s">
        <v>537</v>
      </c>
      <c r="B171" s="10" t="s">
        <v>538</v>
      </c>
      <c r="C171" s="10" t="s">
        <v>539</v>
      </c>
      <c r="D171" s="10" t="s">
        <v>13</v>
      </c>
      <c r="E171" s="10" t="s">
        <v>94</v>
      </c>
      <c r="F171" s="10" t="s">
        <v>5</v>
      </c>
      <c r="G171" s="10" t="s">
        <v>6</v>
      </c>
      <c r="H171" s="10" t="s">
        <v>7</v>
      </c>
      <c r="I171" s="10" t="s">
        <v>25</v>
      </c>
      <c r="J171" s="31" t="s">
        <v>9</v>
      </c>
      <c r="K171" s="3"/>
    </row>
    <row r="172" spans="1:11" ht="15.6" x14ac:dyDescent="0.3">
      <c r="A172" s="10" t="s">
        <v>540</v>
      </c>
      <c r="B172" s="10" t="s">
        <v>541</v>
      </c>
      <c r="C172" s="10" t="s">
        <v>542</v>
      </c>
      <c r="D172" s="10" t="s">
        <v>187</v>
      </c>
      <c r="E172" s="10" t="s">
        <v>188</v>
      </c>
      <c r="F172" s="10" t="s">
        <v>5</v>
      </c>
      <c r="G172" s="10" t="s">
        <v>6</v>
      </c>
      <c r="H172" s="10" t="s">
        <v>7</v>
      </c>
      <c r="I172" s="10" t="s">
        <v>25</v>
      </c>
      <c r="J172" s="7" t="s">
        <v>26</v>
      </c>
      <c r="K172" s="3"/>
    </row>
    <row r="173" spans="1:11" ht="15.6" x14ac:dyDescent="0.3">
      <c r="A173" s="10" t="s">
        <v>543</v>
      </c>
      <c r="B173" s="10" t="s">
        <v>544</v>
      </c>
      <c r="C173" s="10" t="s">
        <v>545</v>
      </c>
      <c r="D173" s="10" t="s">
        <v>3</v>
      </c>
      <c r="E173" s="10" t="s">
        <v>31</v>
      </c>
      <c r="F173" s="10" t="s">
        <v>42</v>
      </c>
      <c r="G173" s="10" t="s">
        <v>6</v>
      </c>
      <c r="H173" s="10" t="s">
        <v>43</v>
      </c>
      <c r="I173" s="10" t="s">
        <v>8</v>
      </c>
      <c r="J173" s="31" t="s">
        <v>9</v>
      </c>
      <c r="K173" s="3"/>
    </row>
    <row r="174" spans="1:11" ht="15.6" x14ac:dyDescent="0.3">
      <c r="A174" s="10" t="s">
        <v>546</v>
      </c>
      <c r="B174" s="10" t="s">
        <v>547</v>
      </c>
      <c r="C174" s="10" t="s">
        <v>548</v>
      </c>
      <c r="D174" s="10" t="s">
        <v>120</v>
      </c>
      <c r="E174" s="10" t="s">
        <v>121</v>
      </c>
      <c r="F174" s="10" t="s">
        <v>42</v>
      </c>
      <c r="G174" s="10" t="s">
        <v>6</v>
      </c>
      <c r="H174" s="10" t="s">
        <v>43</v>
      </c>
      <c r="I174" s="10" t="s">
        <v>25</v>
      </c>
      <c r="J174" s="31" t="s">
        <v>9</v>
      </c>
      <c r="K174" s="3"/>
    </row>
    <row r="175" spans="1:11" ht="15.6" x14ac:dyDescent="0.3">
      <c r="A175" s="6" t="s">
        <v>549</v>
      </c>
      <c r="B175" s="6" t="s">
        <v>550</v>
      </c>
      <c r="C175" s="6" t="s">
        <v>551</v>
      </c>
      <c r="D175" s="6" t="s">
        <v>22</v>
      </c>
      <c r="E175" s="6" t="s">
        <v>206</v>
      </c>
      <c r="F175" s="6" t="s">
        <v>15</v>
      </c>
      <c r="G175" s="6" t="s">
        <v>6</v>
      </c>
      <c r="H175" s="6" t="s">
        <v>16</v>
      </c>
      <c r="I175" s="6" t="s">
        <v>25</v>
      </c>
      <c r="J175" s="31" t="s">
        <v>9</v>
      </c>
      <c r="K175" s="3"/>
    </row>
    <row r="176" spans="1:11" ht="15.6" x14ac:dyDescent="0.3">
      <c r="A176" s="6" t="s">
        <v>552</v>
      </c>
      <c r="B176" s="6" t="s">
        <v>553</v>
      </c>
      <c r="C176" s="6" t="s">
        <v>554</v>
      </c>
      <c r="D176" s="6" t="s">
        <v>109</v>
      </c>
      <c r="E176" s="6" t="s">
        <v>110</v>
      </c>
      <c r="F176" s="6" t="s">
        <v>5</v>
      </c>
      <c r="G176" s="6" t="s">
        <v>6</v>
      </c>
      <c r="H176" s="6" t="s">
        <v>7</v>
      </c>
      <c r="I176" s="6" t="s">
        <v>25</v>
      </c>
      <c r="J176" s="31" t="s">
        <v>9</v>
      </c>
      <c r="K176" s="3"/>
    </row>
    <row r="177" spans="1:11" ht="15.6" x14ac:dyDescent="0.3">
      <c r="A177" s="6" t="s">
        <v>555</v>
      </c>
      <c r="B177" s="6" t="s">
        <v>556</v>
      </c>
      <c r="C177" s="6" t="s">
        <v>557</v>
      </c>
      <c r="D177" s="6" t="s">
        <v>36</v>
      </c>
      <c r="E177" s="6" t="s">
        <v>37</v>
      </c>
      <c r="F177" s="6" t="s">
        <v>5</v>
      </c>
      <c r="G177" s="6" t="s">
        <v>6</v>
      </c>
      <c r="H177" s="6" t="s">
        <v>7</v>
      </c>
      <c r="I177" s="6" t="s">
        <v>25</v>
      </c>
      <c r="J177" s="32" t="s">
        <v>32</v>
      </c>
      <c r="K177" s="3"/>
    </row>
    <row r="178" spans="1:11" ht="15.6" x14ac:dyDescent="0.3">
      <c r="A178" s="10" t="s">
        <v>558</v>
      </c>
      <c r="B178" s="10" t="s">
        <v>559</v>
      </c>
      <c r="C178" s="10" t="s">
        <v>560</v>
      </c>
      <c r="D178" s="10" t="s">
        <v>13</v>
      </c>
      <c r="E178" s="10" t="s">
        <v>94</v>
      </c>
      <c r="F178" s="10" t="s">
        <v>5</v>
      </c>
      <c r="G178" s="10" t="s">
        <v>6</v>
      </c>
      <c r="H178" s="10" t="s">
        <v>85</v>
      </c>
      <c r="I178" s="10" t="s">
        <v>17</v>
      </c>
      <c r="J178" s="7" t="s">
        <v>26</v>
      </c>
      <c r="K178" s="3"/>
    </row>
    <row r="179" spans="1:11" ht="15.6" x14ac:dyDescent="0.3">
      <c r="A179" s="10" t="s">
        <v>561</v>
      </c>
      <c r="B179" s="10" t="s">
        <v>562</v>
      </c>
      <c r="C179" s="10" t="s">
        <v>563</v>
      </c>
      <c r="D179" s="10" t="s">
        <v>48</v>
      </c>
      <c r="E179" s="10" t="s">
        <v>318</v>
      </c>
      <c r="F179" s="10" t="s">
        <v>5</v>
      </c>
      <c r="G179" s="10" t="s">
        <v>6</v>
      </c>
      <c r="H179" s="10" t="s">
        <v>7</v>
      </c>
      <c r="I179" s="10" t="s">
        <v>8</v>
      </c>
      <c r="J179" s="30" t="s">
        <v>18</v>
      </c>
      <c r="K179" s="3"/>
    </row>
    <row r="180" spans="1:11" ht="15.6" x14ac:dyDescent="0.3">
      <c r="A180" s="10" t="s">
        <v>561</v>
      </c>
      <c r="B180" s="10" t="s">
        <v>562</v>
      </c>
      <c r="C180" s="10" t="s">
        <v>563</v>
      </c>
      <c r="D180" s="10" t="s">
        <v>48</v>
      </c>
      <c r="E180" s="10" t="s">
        <v>318</v>
      </c>
      <c r="F180" s="10" t="s">
        <v>5</v>
      </c>
      <c r="G180" s="10" t="s">
        <v>6</v>
      </c>
      <c r="H180" s="10" t="s">
        <v>7</v>
      </c>
      <c r="I180" s="10" t="s">
        <v>25</v>
      </c>
      <c r="J180" s="32" t="s">
        <v>32</v>
      </c>
      <c r="K180" s="3"/>
    </row>
    <row r="181" spans="1:11" ht="15.6" x14ac:dyDescent="0.3">
      <c r="A181" s="10" t="s">
        <v>564</v>
      </c>
      <c r="B181" s="10" t="s">
        <v>565</v>
      </c>
      <c r="C181" s="10" t="s">
        <v>566</v>
      </c>
      <c r="D181" s="10" t="s">
        <v>567</v>
      </c>
      <c r="E181" s="10" t="s">
        <v>568</v>
      </c>
      <c r="F181" s="10" t="s">
        <v>24</v>
      </c>
      <c r="G181" s="10" t="s">
        <v>6</v>
      </c>
      <c r="H181" s="10" t="s">
        <v>220</v>
      </c>
      <c r="I181" s="10" t="s">
        <v>25</v>
      </c>
      <c r="J181" s="31" t="s">
        <v>9</v>
      </c>
      <c r="K181" s="3"/>
    </row>
    <row r="182" spans="1:11" ht="15.6" x14ac:dyDescent="0.3">
      <c r="A182" s="10" t="s">
        <v>569</v>
      </c>
      <c r="B182" s="10" t="s">
        <v>570</v>
      </c>
      <c r="C182" s="10" t="s">
        <v>571</v>
      </c>
      <c r="D182" s="10" t="s">
        <v>22</v>
      </c>
      <c r="E182" s="10" t="s">
        <v>572</v>
      </c>
      <c r="F182" s="10" t="s">
        <v>5</v>
      </c>
      <c r="G182" s="10" t="s">
        <v>573</v>
      </c>
      <c r="H182" s="10" t="s">
        <v>16</v>
      </c>
      <c r="I182" s="10" t="s">
        <v>25</v>
      </c>
      <c r="J182" s="31" t="s">
        <v>9</v>
      </c>
      <c r="K182" s="3"/>
    </row>
    <row r="183" spans="1:11" ht="15.6" x14ac:dyDescent="0.3">
      <c r="A183" s="10" t="s">
        <v>574</v>
      </c>
      <c r="B183" s="10" t="s">
        <v>575</v>
      </c>
      <c r="C183" s="10" t="s">
        <v>576</v>
      </c>
      <c r="D183" s="10" t="s">
        <v>577</v>
      </c>
      <c r="E183" s="10" t="s">
        <v>110</v>
      </c>
      <c r="F183" s="10" t="s">
        <v>5</v>
      </c>
      <c r="G183" s="10" t="s">
        <v>6</v>
      </c>
      <c r="H183" s="10" t="s">
        <v>7</v>
      </c>
      <c r="I183" s="10" t="s">
        <v>25</v>
      </c>
      <c r="J183" s="13" t="s">
        <v>286</v>
      </c>
      <c r="K183" s="3"/>
    </row>
    <row r="184" spans="1:11" ht="15.6" x14ac:dyDescent="0.3">
      <c r="A184" s="10" t="s">
        <v>578</v>
      </c>
      <c r="B184" s="10" t="s">
        <v>579</v>
      </c>
      <c r="C184" s="10" t="s">
        <v>580</v>
      </c>
      <c r="D184" s="10" t="s">
        <v>22</v>
      </c>
      <c r="E184" s="10" t="s">
        <v>581</v>
      </c>
      <c r="F184" s="10" t="s">
        <v>5</v>
      </c>
      <c r="G184" s="10" t="s">
        <v>6</v>
      </c>
      <c r="H184" s="10" t="s">
        <v>7</v>
      </c>
      <c r="I184" s="10" t="s">
        <v>25</v>
      </c>
      <c r="J184" s="31" t="s">
        <v>9</v>
      </c>
      <c r="K184" s="3"/>
    </row>
    <row r="185" spans="1:11" ht="15.6" x14ac:dyDescent="0.3">
      <c r="A185" s="10" t="s">
        <v>582</v>
      </c>
      <c r="B185" s="10" t="s">
        <v>583</v>
      </c>
      <c r="C185" s="10" t="s">
        <v>584</v>
      </c>
      <c r="D185" s="10" t="s">
        <v>130</v>
      </c>
      <c r="E185" s="10" t="s">
        <v>225</v>
      </c>
      <c r="F185" s="10" t="s">
        <v>5</v>
      </c>
      <c r="G185" s="10" t="s">
        <v>6</v>
      </c>
      <c r="H185" s="10" t="s">
        <v>7</v>
      </c>
      <c r="I185" s="10" t="s">
        <v>25</v>
      </c>
      <c r="J185" s="31" t="s">
        <v>9</v>
      </c>
      <c r="K185" s="3"/>
    </row>
    <row r="186" spans="1:11" ht="15.6" x14ac:dyDescent="0.3">
      <c r="A186" s="10" t="s">
        <v>585</v>
      </c>
      <c r="B186" s="10" t="s">
        <v>586</v>
      </c>
      <c r="C186" s="10" t="s">
        <v>587</v>
      </c>
      <c r="D186" s="10" t="s">
        <v>254</v>
      </c>
      <c r="E186" s="10" t="s">
        <v>229</v>
      </c>
      <c r="F186" s="10" t="s">
        <v>24</v>
      </c>
      <c r="G186" s="10" t="s">
        <v>6</v>
      </c>
      <c r="H186" s="10" t="s">
        <v>197</v>
      </c>
      <c r="I186" s="10" t="s">
        <v>8</v>
      </c>
      <c r="J186" s="7" t="s">
        <v>26</v>
      </c>
      <c r="K186" s="3"/>
    </row>
    <row r="187" spans="1:11" ht="15.6" x14ac:dyDescent="0.3">
      <c r="A187" s="10" t="s">
        <v>588</v>
      </c>
      <c r="B187" s="10" t="s">
        <v>589</v>
      </c>
      <c r="C187" s="10" t="s">
        <v>590</v>
      </c>
      <c r="D187" s="10" t="s">
        <v>356</v>
      </c>
      <c r="E187" s="10" t="s">
        <v>229</v>
      </c>
      <c r="F187" s="10" t="s">
        <v>5</v>
      </c>
      <c r="G187" s="10" t="s">
        <v>6</v>
      </c>
      <c r="H187" s="10" t="s">
        <v>7</v>
      </c>
      <c r="I187" s="10" t="s">
        <v>8</v>
      </c>
      <c r="J187" s="31" t="s">
        <v>9</v>
      </c>
      <c r="K187" s="3"/>
    </row>
    <row r="188" spans="1:11" ht="15.6" x14ac:dyDescent="0.3">
      <c r="A188" s="10" t="s">
        <v>591</v>
      </c>
      <c r="B188" s="10" t="s">
        <v>465</v>
      </c>
      <c r="C188" s="10" t="s">
        <v>592</v>
      </c>
      <c r="D188" s="10" t="s">
        <v>3</v>
      </c>
      <c r="E188" s="10" t="s">
        <v>31</v>
      </c>
      <c r="F188" s="10" t="s">
        <v>5</v>
      </c>
      <c r="G188" s="10" t="s">
        <v>6</v>
      </c>
      <c r="H188" s="10" t="s">
        <v>7</v>
      </c>
      <c r="I188" s="10" t="s">
        <v>25</v>
      </c>
      <c r="J188" s="30" t="s">
        <v>18</v>
      </c>
      <c r="K188" s="3"/>
    </row>
    <row r="189" spans="1:11" ht="15.6" x14ac:dyDescent="0.3">
      <c r="A189" s="10" t="s">
        <v>593</v>
      </c>
      <c r="B189" s="10" t="s">
        <v>594</v>
      </c>
      <c r="C189" s="10" t="s">
        <v>595</v>
      </c>
      <c r="D189" s="10" t="s">
        <v>596</v>
      </c>
      <c r="E189" s="10" t="s">
        <v>597</v>
      </c>
      <c r="F189" s="10" t="s">
        <v>24</v>
      </c>
      <c r="G189" s="10" t="s">
        <v>6</v>
      </c>
      <c r="H189" s="10" t="s">
        <v>7</v>
      </c>
      <c r="I189" s="10" t="s">
        <v>25</v>
      </c>
      <c r="J189" s="32" t="s">
        <v>32</v>
      </c>
      <c r="K189" s="3"/>
    </row>
    <row r="190" spans="1:11" ht="15.6" x14ac:dyDescent="0.3">
      <c r="A190" s="10" t="s">
        <v>598</v>
      </c>
      <c r="B190" s="10" t="s">
        <v>599</v>
      </c>
      <c r="C190" s="10" t="s">
        <v>600</v>
      </c>
      <c r="D190" s="10" t="s">
        <v>3</v>
      </c>
      <c r="E190" s="10" t="s">
        <v>60</v>
      </c>
      <c r="F190" s="10" t="s">
        <v>15</v>
      </c>
      <c r="G190" s="10" t="s">
        <v>207</v>
      </c>
      <c r="H190" s="10" t="s">
        <v>16</v>
      </c>
      <c r="I190" s="10" t="s">
        <v>8</v>
      </c>
      <c r="J190" s="31" t="s">
        <v>9</v>
      </c>
      <c r="K190" s="3"/>
    </row>
    <row r="191" spans="1:11" ht="15.6" x14ac:dyDescent="0.3">
      <c r="A191" s="6" t="s">
        <v>601</v>
      </c>
      <c r="B191" s="6" t="s">
        <v>602</v>
      </c>
      <c r="C191" s="6" t="s">
        <v>603</v>
      </c>
      <c r="D191" s="6" t="s">
        <v>22</v>
      </c>
      <c r="E191" s="6" t="s">
        <v>270</v>
      </c>
      <c r="F191" s="6" t="s">
        <v>5</v>
      </c>
      <c r="G191" s="6" t="s">
        <v>6</v>
      </c>
      <c r="H191" s="6" t="s">
        <v>7</v>
      </c>
      <c r="I191" s="6" t="s">
        <v>27</v>
      </c>
      <c r="J191" s="31" t="s">
        <v>9</v>
      </c>
      <c r="K191" s="3"/>
    </row>
    <row r="192" spans="1:11" ht="15.6" x14ac:dyDescent="0.3">
      <c r="A192" s="6" t="s">
        <v>604</v>
      </c>
      <c r="B192" s="6" t="s">
        <v>605</v>
      </c>
      <c r="C192" s="6" t="s">
        <v>606</v>
      </c>
      <c r="D192" s="6" t="s">
        <v>163</v>
      </c>
      <c r="E192" s="6" t="s">
        <v>607</v>
      </c>
      <c r="F192" s="6" t="s">
        <v>24</v>
      </c>
      <c r="G192" s="6" t="s">
        <v>6</v>
      </c>
      <c r="H192" s="6" t="s">
        <v>7</v>
      </c>
      <c r="I192" s="6" t="s">
        <v>25</v>
      </c>
      <c r="J192" s="30" t="s">
        <v>18</v>
      </c>
      <c r="K192" s="3"/>
    </row>
    <row r="193" spans="1:11" ht="15.6" x14ac:dyDescent="0.3">
      <c r="A193" s="6" t="s">
        <v>608</v>
      </c>
      <c r="B193" s="6" t="s">
        <v>609</v>
      </c>
      <c r="C193" s="6" t="s">
        <v>610</v>
      </c>
      <c r="D193" s="6" t="s">
        <v>3</v>
      </c>
      <c r="E193" s="6" t="s">
        <v>611</v>
      </c>
      <c r="F193" s="6" t="s">
        <v>5</v>
      </c>
      <c r="G193" s="6" t="s">
        <v>6</v>
      </c>
      <c r="H193" s="6" t="s">
        <v>7</v>
      </c>
      <c r="I193" s="6" t="s">
        <v>8</v>
      </c>
      <c r="J193" s="32" t="s">
        <v>32</v>
      </c>
      <c r="K193" s="3"/>
    </row>
    <row r="194" spans="1:11" ht="15.6" x14ac:dyDescent="0.3">
      <c r="A194" s="6" t="s">
        <v>612</v>
      </c>
      <c r="B194" s="6" t="s">
        <v>613</v>
      </c>
      <c r="C194" s="6" t="s">
        <v>614</v>
      </c>
      <c r="D194" s="6" t="s">
        <v>109</v>
      </c>
      <c r="E194" s="6" t="s">
        <v>110</v>
      </c>
      <c r="F194" s="6" t="s">
        <v>15</v>
      </c>
      <c r="G194" s="6" t="s">
        <v>6</v>
      </c>
      <c r="H194" s="6" t="s">
        <v>16</v>
      </c>
      <c r="I194" s="6" t="s">
        <v>25</v>
      </c>
      <c r="J194" s="30" t="s">
        <v>18</v>
      </c>
      <c r="K194" s="3"/>
    </row>
    <row r="195" spans="1:11" ht="15.6" x14ac:dyDescent="0.3">
      <c r="A195" s="6" t="s">
        <v>615</v>
      </c>
      <c r="B195" s="6" t="s">
        <v>616</v>
      </c>
      <c r="C195" s="6" t="s">
        <v>617</v>
      </c>
      <c r="D195" s="6" t="s">
        <v>22</v>
      </c>
      <c r="E195" s="6" t="s">
        <v>618</v>
      </c>
      <c r="F195" s="6" t="s">
        <v>5</v>
      </c>
      <c r="G195" s="6" t="s">
        <v>99</v>
      </c>
      <c r="H195" s="6" t="s">
        <v>7</v>
      </c>
      <c r="I195" s="6" t="s">
        <v>27</v>
      </c>
      <c r="J195" s="32" t="s">
        <v>32</v>
      </c>
      <c r="K195" s="3"/>
    </row>
    <row r="196" spans="1:11" ht="15.6" x14ac:dyDescent="0.3">
      <c r="A196" s="6" t="s">
        <v>619</v>
      </c>
      <c r="B196" s="6" t="s">
        <v>620</v>
      </c>
      <c r="C196" s="6" t="s">
        <v>6</v>
      </c>
      <c r="D196" s="6" t="s">
        <v>115</v>
      </c>
      <c r="E196" s="6" t="s">
        <v>621</v>
      </c>
      <c r="F196" s="6" t="s">
        <v>15</v>
      </c>
      <c r="G196" s="6" t="s">
        <v>6</v>
      </c>
      <c r="H196" s="6" t="s">
        <v>16</v>
      </c>
      <c r="I196" s="6" t="s">
        <v>25</v>
      </c>
      <c r="J196" s="30" t="s">
        <v>18</v>
      </c>
      <c r="K196" s="3"/>
    </row>
    <row r="197" spans="1:11" ht="15.6" x14ac:dyDescent="0.3">
      <c r="A197" s="6" t="s">
        <v>622</v>
      </c>
      <c r="B197" s="6" t="s">
        <v>623</v>
      </c>
      <c r="C197" s="6" t="s">
        <v>624</v>
      </c>
      <c r="D197" s="6" t="s">
        <v>254</v>
      </c>
      <c r="E197" s="6" t="s">
        <v>229</v>
      </c>
      <c r="F197" s="6" t="s">
        <v>384</v>
      </c>
      <c r="G197" s="6" t="s">
        <v>6</v>
      </c>
      <c r="H197" s="6" t="s">
        <v>274</v>
      </c>
      <c r="I197" s="6" t="s">
        <v>25</v>
      </c>
      <c r="J197" s="30" t="s">
        <v>18</v>
      </c>
      <c r="K197" s="3"/>
    </row>
    <row r="198" spans="1:11" ht="15.6" x14ac:dyDescent="0.3">
      <c r="A198" s="6" t="s">
        <v>625</v>
      </c>
      <c r="B198" s="6" t="s">
        <v>626</v>
      </c>
      <c r="C198" s="6" t="s">
        <v>627</v>
      </c>
      <c r="D198" s="6" t="s">
        <v>22</v>
      </c>
      <c r="E198" s="6" t="s">
        <v>628</v>
      </c>
      <c r="F198" s="6" t="s">
        <v>111</v>
      </c>
      <c r="G198" s="6" t="s">
        <v>6</v>
      </c>
      <c r="H198" s="6" t="s">
        <v>85</v>
      </c>
      <c r="I198" s="6" t="s">
        <v>25</v>
      </c>
      <c r="J198" s="31" t="s">
        <v>9</v>
      </c>
      <c r="K198" s="3"/>
    </row>
    <row r="199" spans="1:11" ht="15.6" x14ac:dyDescent="0.3">
      <c r="A199" s="6" t="s">
        <v>629</v>
      </c>
      <c r="B199" s="6" t="s">
        <v>630</v>
      </c>
      <c r="C199" s="6" t="s">
        <v>631</v>
      </c>
      <c r="D199" s="6" t="s">
        <v>3</v>
      </c>
      <c r="E199" s="6" t="s">
        <v>31</v>
      </c>
      <c r="F199" s="6" t="s">
        <v>5</v>
      </c>
      <c r="G199" s="6" t="s">
        <v>6</v>
      </c>
      <c r="H199" s="6" t="s">
        <v>7</v>
      </c>
      <c r="I199" s="6" t="s">
        <v>8</v>
      </c>
      <c r="J199" s="8" t="s">
        <v>44</v>
      </c>
      <c r="K199" s="3"/>
    </row>
    <row r="200" spans="1:11" ht="15.6" x14ac:dyDescent="0.3">
      <c r="A200" s="6" t="s">
        <v>632</v>
      </c>
      <c r="B200" s="6" t="s">
        <v>633</v>
      </c>
      <c r="C200" s="6" t="s">
        <v>634</v>
      </c>
      <c r="D200" s="6" t="s">
        <v>22</v>
      </c>
      <c r="E200" s="6" t="s">
        <v>581</v>
      </c>
      <c r="F200" s="6" t="s">
        <v>15</v>
      </c>
      <c r="G200" s="6" t="s">
        <v>6</v>
      </c>
      <c r="H200" s="6" t="s">
        <v>16</v>
      </c>
      <c r="I200" s="6" t="s">
        <v>27</v>
      </c>
      <c r="J200" s="31" t="s">
        <v>9</v>
      </c>
      <c r="K200" s="3"/>
    </row>
    <row r="201" spans="1:11" ht="15.6" x14ac:dyDescent="0.3">
      <c r="A201" s="10" t="s">
        <v>635</v>
      </c>
      <c r="B201" s="10" t="s">
        <v>636</v>
      </c>
      <c r="C201" s="10" t="s">
        <v>637</v>
      </c>
      <c r="D201" s="10" t="s">
        <v>22</v>
      </c>
      <c r="E201" s="10" t="s">
        <v>23</v>
      </c>
      <c r="F201" s="10" t="s">
        <v>5</v>
      </c>
      <c r="G201" s="10" t="s">
        <v>6</v>
      </c>
      <c r="H201" s="10" t="s">
        <v>7</v>
      </c>
      <c r="I201" s="10" t="s">
        <v>25</v>
      </c>
      <c r="J201" s="31" t="s">
        <v>9</v>
      </c>
      <c r="K201" s="3"/>
    </row>
    <row r="202" spans="1:11" ht="15.6" x14ac:dyDescent="0.3">
      <c r="A202" s="10" t="s">
        <v>638</v>
      </c>
      <c r="B202" s="10" t="s">
        <v>639</v>
      </c>
      <c r="C202" s="10" t="s">
        <v>640</v>
      </c>
      <c r="D202" s="10" t="s">
        <v>22</v>
      </c>
      <c r="E202" s="10" t="s">
        <v>641</v>
      </c>
      <c r="F202" s="10" t="s">
        <v>5</v>
      </c>
      <c r="G202" s="10" t="s">
        <v>6</v>
      </c>
      <c r="H202" s="10" t="s">
        <v>7</v>
      </c>
      <c r="I202" s="10" t="s">
        <v>278</v>
      </c>
      <c r="J202" s="32" t="s">
        <v>32</v>
      </c>
      <c r="K202" s="3"/>
    </row>
    <row r="203" spans="1:11" ht="15.6" x14ac:dyDescent="0.3">
      <c r="A203" s="10" t="s">
        <v>638</v>
      </c>
      <c r="B203" s="10" t="s">
        <v>639</v>
      </c>
      <c r="C203" s="10" t="s">
        <v>640</v>
      </c>
      <c r="D203" s="10" t="s">
        <v>22</v>
      </c>
      <c r="E203" s="10" t="s">
        <v>641</v>
      </c>
      <c r="F203" s="10" t="s">
        <v>5</v>
      </c>
      <c r="G203" s="10" t="s">
        <v>6</v>
      </c>
      <c r="H203" s="10" t="s">
        <v>7</v>
      </c>
      <c r="I203" s="10" t="s">
        <v>278</v>
      </c>
      <c r="J203" s="32" t="s">
        <v>32</v>
      </c>
      <c r="K203" s="3"/>
    </row>
    <row r="204" spans="1:11" ht="15.6" x14ac:dyDescent="0.3">
      <c r="A204" s="10" t="s">
        <v>642</v>
      </c>
      <c r="B204" s="10" t="s">
        <v>643</v>
      </c>
      <c r="C204" s="10" t="s">
        <v>644</v>
      </c>
      <c r="D204" s="10" t="s">
        <v>22</v>
      </c>
      <c r="E204" s="10" t="s">
        <v>247</v>
      </c>
      <c r="F204" s="10" t="s">
        <v>645</v>
      </c>
      <c r="G204" s="10" t="s">
        <v>6</v>
      </c>
      <c r="H204" s="10"/>
      <c r="I204" s="10" t="s">
        <v>27</v>
      </c>
      <c r="J204" s="31" t="s">
        <v>9</v>
      </c>
      <c r="K204" s="3"/>
    </row>
    <row r="205" spans="1:11" ht="15.6" x14ac:dyDescent="0.3">
      <c r="A205" s="10" t="s">
        <v>646</v>
      </c>
      <c r="B205" s="10" t="s">
        <v>647</v>
      </c>
      <c r="C205" s="10" t="s">
        <v>648</v>
      </c>
      <c r="D205" s="10" t="s">
        <v>3</v>
      </c>
      <c r="E205" s="10" t="s">
        <v>56</v>
      </c>
      <c r="F205" s="10" t="s">
        <v>5</v>
      </c>
      <c r="G205" s="10" t="s">
        <v>6</v>
      </c>
      <c r="H205" s="10" t="s">
        <v>7</v>
      </c>
      <c r="I205" s="10" t="s">
        <v>25</v>
      </c>
      <c r="J205" s="13" t="s">
        <v>286</v>
      </c>
      <c r="K205" s="3"/>
    </row>
    <row r="206" spans="1:11" ht="15.6" x14ac:dyDescent="0.3">
      <c r="A206" s="10" t="s">
        <v>649</v>
      </c>
      <c r="B206" s="10" t="s">
        <v>195</v>
      </c>
      <c r="C206" s="10" t="s">
        <v>650</v>
      </c>
      <c r="D206" s="10" t="s">
        <v>152</v>
      </c>
      <c r="E206" s="10" t="s">
        <v>31</v>
      </c>
      <c r="F206" s="10" t="s">
        <v>5</v>
      </c>
      <c r="G206" s="10" t="s">
        <v>6</v>
      </c>
      <c r="H206" s="10" t="s">
        <v>7</v>
      </c>
      <c r="I206" s="10" t="s">
        <v>25</v>
      </c>
      <c r="J206" s="31" t="s">
        <v>9</v>
      </c>
      <c r="K206" s="3"/>
    </row>
    <row r="207" spans="1:11" ht="15.6" x14ac:dyDescent="0.3">
      <c r="A207" s="10" t="s">
        <v>651</v>
      </c>
      <c r="B207" s="10" t="s">
        <v>652</v>
      </c>
      <c r="C207" s="10" t="s">
        <v>653</v>
      </c>
      <c r="D207" s="10" t="s">
        <v>22</v>
      </c>
      <c r="E207" s="10" t="s">
        <v>641</v>
      </c>
      <c r="F207" s="10" t="s">
        <v>5</v>
      </c>
      <c r="G207" s="10" t="s">
        <v>6</v>
      </c>
      <c r="H207" s="10" t="s">
        <v>7</v>
      </c>
      <c r="I207" s="10" t="s">
        <v>27</v>
      </c>
      <c r="J207" s="7" t="s">
        <v>26</v>
      </c>
      <c r="K207" s="3"/>
    </row>
    <row r="208" spans="1:11" ht="15.6" x14ac:dyDescent="0.3">
      <c r="A208" s="10" t="s">
        <v>654</v>
      </c>
      <c r="B208" s="10" t="s">
        <v>655</v>
      </c>
      <c r="C208" s="10" t="s">
        <v>656</v>
      </c>
      <c r="D208" s="10" t="s">
        <v>22</v>
      </c>
      <c r="E208" s="10" t="s">
        <v>270</v>
      </c>
      <c r="F208" s="10" t="s">
        <v>5</v>
      </c>
      <c r="G208" s="10" t="s">
        <v>6</v>
      </c>
      <c r="H208" s="10" t="s">
        <v>7</v>
      </c>
      <c r="I208" s="10" t="s">
        <v>27</v>
      </c>
      <c r="J208" s="31" t="s">
        <v>9</v>
      </c>
      <c r="K208" s="3"/>
    </row>
    <row r="209" spans="1:11" ht="15.6" x14ac:dyDescent="0.3">
      <c r="A209" s="10" t="s">
        <v>657</v>
      </c>
      <c r="B209" s="10" t="s">
        <v>658</v>
      </c>
      <c r="C209" s="10" t="s">
        <v>659</v>
      </c>
      <c r="D209" s="10" t="s">
        <v>3</v>
      </c>
      <c r="E209" s="10" t="s">
        <v>31</v>
      </c>
      <c r="F209" s="10" t="s">
        <v>5</v>
      </c>
      <c r="G209" s="10" t="s">
        <v>6</v>
      </c>
      <c r="H209" s="10" t="s">
        <v>7</v>
      </c>
      <c r="I209" s="10" t="s">
        <v>8</v>
      </c>
      <c r="J209" s="30" t="s">
        <v>18</v>
      </c>
      <c r="K209" s="3"/>
    </row>
    <row r="210" spans="1:11" ht="15.6" x14ac:dyDescent="0.3">
      <c r="A210" s="10" t="s">
        <v>660</v>
      </c>
      <c r="B210" s="10" t="s">
        <v>661</v>
      </c>
      <c r="C210" s="10" t="s">
        <v>662</v>
      </c>
      <c r="D210" s="10" t="s">
        <v>22</v>
      </c>
      <c r="E210" s="10" t="s">
        <v>168</v>
      </c>
      <c r="F210" s="10" t="s">
        <v>24</v>
      </c>
      <c r="G210" s="10" t="s">
        <v>207</v>
      </c>
      <c r="H210" s="10" t="s">
        <v>663</v>
      </c>
      <c r="I210" s="10" t="s">
        <v>27</v>
      </c>
      <c r="J210" s="7" t="s">
        <v>26</v>
      </c>
      <c r="K210" s="3"/>
    </row>
    <row r="211" spans="1:11" ht="15.6" x14ac:dyDescent="0.3">
      <c r="A211" s="10" t="s">
        <v>660</v>
      </c>
      <c r="B211" s="10" t="s">
        <v>661</v>
      </c>
      <c r="C211" s="10" t="s">
        <v>662</v>
      </c>
      <c r="D211" s="10" t="s">
        <v>22</v>
      </c>
      <c r="E211" s="10" t="s">
        <v>168</v>
      </c>
      <c r="F211" s="10" t="s">
        <v>24</v>
      </c>
      <c r="G211" s="10" t="s">
        <v>6</v>
      </c>
      <c r="H211" s="10" t="s">
        <v>663</v>
      </c>
      <c r="I211" s="10" t="s">
        <v>25</v>
      </c>
      <c r="J211" s="30" t="s">
        <v>18</v>
      </c>
      <c r="K211" s="3"/>
    </row>
    <row r="212" spans="1:11" ht="15.6" x14ac:dyDescent="0.3">
      <c r="A212" s="10" t="s">
        <v>660</v>
      </c>
      <c r="B212" s="10" t="s">
        <v>661</v>
      </c>
      <c r="C212" s="10" t="s">
        <v>662</v>
      </c>
      <c r="D212" s="10" t="s">
        <v>22</v>
      </c>
      <c r="E212" s="10" t="s">
        <v>168</v>
      </c>
      <c r="F212" s="10" t="s">
        <v>24</v>
      </c>
      <c r="G212" s="10" t="s">
        <v>207</v>
      </c>
      <c r="H212" s="10" t="s">
        <v>663</v>
      </c>
      <c r="I212" s="10" t="s">
        <v>25</v>
      </c>
      <c r="J212" s="31" t="s">
        <v>9</v>
      </c>
      <c r="K212" s="3"/>
    </row>
    <row r="213" spans="1:11" ht="15.6" x14ac:dyDescent="0.3">
      <c r="A213" s="10" t="s">
        <v>660</v>
      </c>
      <c r="B213" s="10" t="s">
        <v>661</v>
      </c>
      <c r="C213" s="10" t="s">
        <v>662</v>
      </c>
      <c r="D213" s="10" t="s">
        <v>22</v>
      </c>
      <c r="E213" s="10" t="s">
        <v>168</v>
      </c>
      <c r="F213" s="10" t="s">
        <v>24</v>
      </c>
      <c r="G213" s="10" t="s">
        <v>6</v>
      </c>
      <c r="H213" s="10" t="s">
        <v>663</v>
      </c>
      <c r="I213" s="10" t="s">
        <v>27</v>
      </c>
      <c r="J213" s="31" t="s">
        <v>9</v>
      </c>
      <c r="K213" s="3"/>
    </row>
    <row r="214" spans="1:11" ht="15.6" x14ac:dyDescent="0.3">
      <c r="A214" s="10" t="s">
        <v>664</v>
      </c>
      <c r="B214" s="10" t="s">
        <v>665</v>
      </c>
      <c r="C214" s="10" t="s">
        <v>666</v>
      </c>
      <c r="D214" s="10" t="s">
        <v>22</v>
      </c>
      <c r="E214" s="10" t="s">
        <v>23</v>
      </c>
      <c r="F214" s="10" t="s">
        <v>5</v>
      </c>
      <c r="G214" s="10" t="s">
        <v>6</v>
      </c>
      <c r="H214" s="10" t="s">
        <v>7</v>
      </c>
      <c r="I214" s="10" t="s">
        <v>27</v>
      </c>
      <c r="J214" s="31" t="s">
        <v>9</v>
      </c>
      <c r="K214" s="3"/>
    </row>
    <row r="215" spans="1:11" ht="15.6" x14ac:dyDescent="0.3">
      <c r="A215" s="10" t="s">
        <v>667</v>
      </c>
      <c r="B215" s="10" t="s">
        <v>668</v>
      </c>
      <c r="C215" s="10" t="s">
        <v>669</v>
      </c>
      <c r="D215" s="10" t="s">
        <v>567</v>
      </c>
      <c r="E215" s="10" t="s">
        <v>110</v>
      </c>
      <c r="F215" s="10" t="s">
        <v>24</v>
      </c>
      <c r="G215" s="10" t="s">
        <v>6</v>
      </c>
      <c r="H215" s="10" t="s">
        <v>7</v>
      </c>
      <c r="I215" s="10" t="s">
        <v>25</v>
      </c>
      <c r="J215" s="7" t="s">
        <v>26</v>
      </c>
      <c r="K215" s="3"/>
    </row>
    <row r="216" spans="1:11" ht="15.6" x14ac:dyDescent="0.3">
      <c r="A216" s="10" t="s">
        <v>670</v>
      </c>
      <c r="B216" s="10" t="s">
        <v>671</v>
      </c>
      <c r="C216" s="10" t="s">
        <v>672</v>
      </c>
      <c r="D216" s="10" t="s">
        <v>187</v>
      </c>
      <c r="E216" s="10" t="s">
        <v>673</v>
      </c>
      <c r="F216" s="10" t="s">
        <v>5</v>
      </c>
      <c r="G216" s="10" t="s">
        <v>6</v>
      </c>
      <c r="H216" s="10"/>
      <c r="I216" s="10" t="s">
        <v>25</v>
      </c>
      <c r="J216" s="7" t="s">
        <v>26</v>
      </c>
      <c r="K216" s="3"/>
    </row>
    <row r="217" spans="1:11" ht="15.6" x14ac:dyDescent="0.3">
      <c r="A217" s="10" t="s">
        <v>674</v>
      </c>
      <c r="B217" s="10" t="s">
        <v>675</v>
      </c>
      <c r="C217" s="10" t="s">
        <v>676</v>
      </c>
      <c r="D217" s="10" t="s">
        <v>22</v>
      </c>
      <c r="E217" s="10" t="s">
        <v>206</v>
      </c>
      <c r="F217" s="10" t="s">
        <v>5</v>
      </c>
      <c r="G217" s="10" t="s">
        <v>6</v>
      </c>
      <c r="H217" s="10" t="s">
        <v>7</v>
      </c>
      <c r="I217" s="10" t="s">
        <v>27</v>
      </c>
      <c r="J217" s="30" t="s">
        <v>18</v>
      </c>
      <c r="K217" s="3"/>
    </row>
    <row r="218" spans="1:11" ht="15.6" x14ac:dyDescent="0.3">
      <c r="A218" s="10" t="s">
        <v>677</v>
      </c>
      <c r="B218" s="10" t="s">
        <v>678</v>
      </c>
      <c r="C218" s="10" t="s">
        <v>679</v>
      </c>
      <c r="D218" s="10" t="s">
        <v>130</v>
      </c>
      <c r="E218" s="10" t="s">
        <v>680</v>
      </c>
      <c r="F218" s="10" t="s">
        <v>5</v>
      </c>
      <c r="G218" s="10" t="s">
        <v>6</v>
      </c>
      <c r="H218" s="10" t="s">
        <v>7</v>
      </c>
      <c r="I218" s="10" t="s">
        <v>25</v>
      </c>
      <c r="J218" s="32" t="s">
        <v>32</v>
      </c>
      <c r="K218" s="3"/>
    </row>
    <row r="219" spans="1:11" ht="15.6" x14ac:dyDescent="0.3">
      <c r="A219" s="10" t="s">
        <v>681</v>
      </c>
      <c r="B219" s="10" t="s">
        <v>682</v>
      </c>
      <c r="C219" s="10" t="s">
        <v>683</v>
      </c>
      <c r="D219" s="10" t="s">
        <v>254</v>
      </c>
      <c r="E219" s="10" t="s">
        <v>229</v>
      </c>
      <c r="F219" s="10" t="s">
        <v>24</v>
      </c>
      <c r="G219" s="10" t="s">
        <v>6</v>
      </c>
      <c r="H219" s="10" t="s">
        <v>16</v>
      </c>
      <c r="I219" s="10" t="s">
        <v>25</v>
      </c>
      <c r="J219" s="7" t="s">
        <v>26</v>
      </c>
      <c r="K219" s="3"/>
    </row>
    <row r="220" spans="1:11" ht="15.6" x14ac:dyDescent="0.3">
      <c r="A220" s="10" t="s">
        <v>684</v>
      </c>
      <c r="B220" s="10" t="s">
        <v>685</v>
      </c>
      <c r="C220" s="10" t="s">
        <v>686</v>
      </c>
      <c r="D220" s="10" t="s">
        <v>109</v>
      </c>
      <c r="E220" s="10" t="s">
        <v>367</v>
      </c>
      <c r="F220" s="10" t="s">
        <v>24</v>
      </c>
      <c r="G220" s="10" t="s">
        <v>6</v>
      </c>
      <c r="H220" s="10" t="s">
        <v>7</v>
      </c>
      <c r="I220" s="10" t="s">
        <v>25</v>
      </c>
      <c r="J220" s="7" t="s">
        <v>26</v>
      </c>
      <c r="K220" s="3"/>
    </row>
    <row r="221" spans="1:11" ht="15.6" x14ac:dyDescent="0.3">
      <c r="A221" s="10" t="s">
        <v>684</v>
      </c>
      <c r="B221" s="10" t="s">
        <v>685</v>
      </c>
      <c r="C221" s="10" t="s">
        <v>686</v>
      </c>
      <c r="D221" s="10" t="s">
        <v>109</v>
      </c>
      <c r="E221" s="10" t="s">
        <v>367</v>
      </c>
      <c r="F221" s="10" t="s">
        <v>24</v>
      </c>
      <c r="G221" s="10" t="s">
        <v>6</v>
      </c>
      <c r="H221" s="10" t="s">
        <v>7</v>
      </c>
      <c r="I221" s="10" t="s">
        <v>17</v>
      </c>
      <c r="J221" s="31" t="s">
        <v>9</v>
      </c>
      <c r="K221" s="3"/>
    </row>
    <row r="222" spans="1:11" ht="15.6" x14ac:dyDescent="0.3">
      <c r="A222" s="10" t="s">
        <v>687</v>
      </c>
      <c r="B222" s="10" t="s">
        <v>688</v>
      </c>
      <c r="C222" s="10" t="s">
        <v>689</v>
      </c>
      <c r="D222" s="10" t="s">
        <v>22</v>
      </c>
      <c r="E222" s="10" t="s">
        <v>67</v>
      </c>
      <c r="F222" s="10" t="s">
        <v>24</v>
      </c>
      <c r="G222" s="10" t="s">
        <v>6</v>
      </c>
      <c r="H222" s="10" t="s">
        <v>7</v>
      </c>
      <c r="I222" s="10" t="s">
        <v>27</v>
      </c>
      <c r="J222" s="31" t="s">
        <v>9</v>
      </c>
      <c r="K222" s="3"/>
    </row>
    <row r="223" spans="1:11" ht="15.6" x14ac:dyDescent="0.3">
      <c r="A223" s="10" t="s">
        <v>690</v>
      </c>
      <c r="B223" s="10" t="s">
        <v>691</v>
      </c>
      <c r="C223" s="10" t="s">
        <v>692</v>
      </c>
      <c r="D223" s="10" t="s">
        <v>22</v>
      </c>
      <c r="E223" s="10" t="s">
        <v>693</v>
      </c>
      <c r="F223" s="10" t="s">
        <v>15</v>
      </c>
      <c r="G223" s="10" t="s">
        <v>6</v>
      </c>
      <c r="H223" s="10" t="s">
        <v>16</v>
      </c>
      <c r="I223" s="10" t="s">
        <v>27</v>
      </c>
      <c r="J223" s="30" t="s">
        <v>18</v>
      </c>
      <c r="K223" s="3"/>
    </row>
    <row r="224" spans="1:11" ht="15.6" x14ac:dyDescent="0.3">
      <c r="A224" s="10" t="s">
        <v>694</v>
      </c>
      <c r="B224" s="10" t="s">
        <v>695</v>
      </c>
      <c r="C224" s="10" t="s">
        <v>696</v>
      </c>
      <c r="D224" s="10" t="s">
        <v>120</v>
      </c>
      <c r="E224" s="10" t="s">
        <v>121</v>
      </c>
      <c r="F224" s="10" t="s">
        <v>42</v>
      </c>
      <c r="G224" s="10" t="s">
        <v>6</v>
      </c>
      <c r="H224" s="10" t="s">
        <v>43</v>
      </c>
      <c r="I224" s="10" t="s">
        <v>25</v>
      </c>
      <c r="J224" s="31" t="s">
        <v>9</v>
      </c>
      <c r="K224" s="3"/>
    </row>
    <row r="225" spans="1:11" ht="15.6" x14ac:dyDescent="0.3">
      <c r="A225" s="10" t="s">
        <v>697</v>
      </c>
      <c r="B225" s="10" t="s">
        <v>465</v>
      </c>
      <c r="C225" s="10" t="s">
        <v>698</v>
      </c>
      <c r="D225" s="10" t="s">
        <v>3</v>
      </c>
      <c r="E225" s="10" t="s">
        <v>31</v>
      </c>
      <c r="F225" s="10" t="s">
        <v>5</v>
      </c>
      <c r="G225" s="10" t="s">
        <v>6</v>
      </c>
      <c r="H225" s="10" t="s">
        <v>7</v>
      </c>
      <c r="I225" s="10" t="s">
        <v>25</v>
      </c>
      <c r="J225" s="30" t="s">
        <v>18</v>
      </c>
      <c r="K225" s="3"/>
    </row>
    <row r="226" spans="1:11" ht="15.6" x14ac:dyDescent="0.3">
      <c r="A226" s="10" t="s">
        <v>699</v>
      </c>
      <c r="B226" s="10" t="s">
        <v>700</v>
      </c>
      <c r="C226" s="10" t="s">
        <v>701</v>
      </c>
      <c r="D226" s="10" t="s">
        <v>187</v>
      </c>
      <c r="E226" s="10" t="s">
        <v>188</v>
      </c>
      <c r="F226" s="10" t="s">
        <v>5</v>
      </c>
      <c r="G226" s="10" t="s">
        <v>702</v>
      </c>
      <c r="H226" s="10" t="s">
        <v>7</v>
      </c>
      <c r="I226" s="10" t="s">
        <v>25</v>
      </c>
      <c r="J226" s="13" t="s">
        <v>286</v>
      </c>
      <c r="K226" s="3"/>
    </row>
    <row r="227" spans="1:11" ht="15.6" x14ac:dyDescent="0.3">
      <c r="A227" s="10" t="s">
        <v>703</v>
      </c>
      <c r="B227" s="10" t="s">
        <v>704</v>
      </c>
      <c r="C227" s="10" t="s">
        <v>705</v>
      </c>
      <c r="D227" s="10" t="s">
        <v>22</v>
      </c>
      <c r="E227" s="10" t="s">
        <v>641</v>
      </c>
      <c r="F227" s="10" t="s">
        <v>5</v>
      </c>
      <c r="G227" s="10" t="s">
        <v>6</v>
      </c>
      <c r="H227" s="10" t="s">
        <v>7</v>
      </c>
      <c r="I227" s="10" t="s">
        <v>27</v>
      </c>
      <c r="J227" s="30" t="s">
        <v>18</v>
      </c>
      <c r="K227" s="3"/>
    </row>
    <row r="228" spans="1:11" ht="15.6" x14ac:dyDescent="0.3">
      <c r="A228" s="10" t="s">
        <v>706</v>
      </c>
      <c r="B228" s="10" t="s">
        <v>707</v>
      </c>
      <c r="C228" s="10" t="s">
        <v>708</v>
      </c>
      <c r="D228" s="10" t="s">
        <v>75</v>
      </c>
      <c r="E228" s="10" t="s">
        <v>367</v>
      </c>
      <c r="F228" s="10" t="s">
        <v>15</v>
      </c>
      <c r="G228" s="10" t="s">
        <v>6</v>
      </c>
      <c r="H228" s="10" t="s">
        <v>16</v>
      </c>
      <c r="I228" s="10" t="s">
        <v>17</v>
      </c>
      <c r="J228" s="7" t="s">
        <v>26</v>
      </c>
      <c r="K228" s="3"/>
    </row>
    <row r="229" spans="1:11" ht="15.6" x14ac:dyDescent="0.3">
      <c r="A229" s="10" t="s">
        <v>709</v>
      </c>
      <c r="B229" s="10" t="s">
        <v>710</v>
      </c>
      <c r="C229" s="10" t="s">
        <v>711</v>
      </c>
      <c r="D229" s="10" t="s">
        <v>3</v>
      </c>
      <c r="E229" s="10" t="s">
        <v>31</v>
      </c>
      <c r="F229" s="10" t="s">
        <v>5</v>
      </c>
      <c r="G229" s="10" t="s">
        <v>6</v>
      </c>
      <c r="H229" s="10" t="s">
        <v>7</v>
      </c>
      <c r="I229" s="10" t="s">
        <v>8</v>
      </c>
      <c r="J229" s="13" t="s">
        <v>286</v>
      </c>
      <c r="K229" s="3"/>
    </row>
    <row r="230" spans="1:11" ht="15.6" x14ac:dyDescent="0.3">
      <c r="A230" s="10" t="s">
        <v>712</v>
      </c>
      <c r="B230" s="10" t="s">
        <v>713</v>
      </c>
      <c r="C230" s="10" t="s">
        <v>714</v>
      </c>
      <c r="D230" s="10" t="s">
        <v>115</v>
      </c>
      <c r="E230" s="10" t="s">
        <v>715</v>
      </c>
      <c r="F230" s="10" t="s">
        <v>5</v>
      </c>
      <c r="G230" s="10" t="s">
        <v>6</v>
      </c>
      <c r="H230" s="10" t="s">
        <v>7</v>
      </c>
      <c r="I230" s="10" t="s">
        <v>25</v>
      </c>
      <c r="J230" s="8" t="s">
        <v>44</v>
      </c>
      <c r="K230" s="3"/>
    </row>
    <row r="231" spans="1:11" ht="15.6" x14ac:dyDescent="0.3">
      <c r="A231" s="10" t="s">
        <v>716</v>
      </c>
      <c r="B231" s="10" t="s">
        <v>717</v>
      </c>
      <c r="C231" s="10" t="s">
        <v>718</v>
      </c>
      <c r="D231" s="10" t="s">
        <v>75</v>
      </c>
      <c r="E231" s="10" t="s">
        <v>14</v>
      </c>
      <c r="F231" s="10" t="s">
        <v>24</v>
      </c>
      <c r="G231" s="10" t="s">
        <v>6</v>
      </c>
      <c r="H231" s="10" t="s">
        <v>7</v>
      </c>
      <c r="I231" s="10" t="s">
        <v>17</v>
      </c>
      <c r="J231" s="30" t="s">
        <v>18</v>
      </c>
      <c r="K231" s="3"/>
    </row>
    <row r="232" spans="1:11" ht="15.6" x14ac:dyDescent="0.3">
      <c r="A232" s="10" t="s">
        <v>716</v>
      </c>
      <c r="B232" s="10" t="s">
        <v>717</v>
      </c>
      <c r="C232" s="10" t="s">
        <v>718</v>
      </c>
      <c r="D232" s="10" t="s">
        <v>75</v>
      </c>
      <c r="E232" s="10" t="s">
        <v>14</v>
      </c>
      <c r="F232" s="10" t="s">
        <v>24</v>
      </c>
      <c r="G232" s="10" t="s">
        <v>6</v>
      </c>
      <c r="H232" s="10" t="s">
        <v>7</v>
      </c>
      <c r="I232" s="10" t="s">
        <v>25</v>
      </c>
      <c r="J232" s="31" t="s">
        <v>9</v>
      </c>
      <c r="K232" s="3"/>
    </row>
    <row r="233" spans="1:11" ht="15.6" x14ac:dyDescent="0.3">
      <c r="A233" s="10" t="s">
        <v>719</v>
      </c>
      <c r="B233" s="10" t="s">
        <v>720</v>
      </c>
      <c r="C233" s="10" t="s">
        <v>721</v>
      </c>
      <c r="D233" s="10" t="s">
        <v>13</v>
      </c>
      <c r="E233" s="10" t="s">
        <v>71</v>
      </c>
      <c r="F233" s="10" t="s">
        <v>24</v>
      </c>
      <c r="G233" s="10" t="s">
        <v>6</v>
      </c>
      <c r="H233" s="10" t="s">
        <v>7</v>
      </c>
      <c r="I233" s="10" t="s">
        <v>17</v>
      </c>
      <c r="J233" s="31" t="s">
        <v>9</v>
      </c>
      <c r="K233" s="3"/>
    </row>
    <row r="234" spans="1:11" ht="15.6" x14ac:dyDescent="0.3">
      <c r="A234" s="10" t="s">
        <v>722</v>
      </c>
      <c r="B234" s="10" t="s">
        <v>723</v>
      </c>
      <c r="C234" s="10" t="s">
        <v>724</v>
      </c>
      <c r="D234" s="10" t="s">
        <v>725</v>
      </c>
      <c r="E234" s="10" t="s">
        <v>726</v>
      </c>
      <c r="F234" s="10" t="s">
        <v>24</v>
      </c>
      <c r="G234" s="10" t="s">
        <v>727</v>
      </c>
      <c r="H234" s="10" t="s">
        <v>85</v>
      </c>
      <c r="I234" s="10" t="s">
        <v>25</v>
      </c>
      <c r="J234" s="31" t="s">
        <v>9</v>
      </c>
      <c r="K234" s="3"/>
    </row>
    <row r="235" spans="1:11" ht="15.6" x14ac:dyDescent="0.3">
      <c r="A235" s="10" t="s">
        <v>728</v>
      </c>
      <c r="B235" s="10" t="s">
        <v>729</v>
      </c>
      <c r="C235" s="10" t="s">
        <v>730</v>
      </c>
      <c r="D235" s="10" t="s">
        <v>109</v>
      </c>
      <c r="E235" s="10" t="s">
        <v>201</v>
      </c>
      <c r="F235" s="10" t="s">
        <v>24</v>
      </c>
      <c r="G235" s="10" t="s">
        <v>6</v>
      </c>
      <c r="H235" s="10" t="s">
        <v>7</v>
      </c>
      <c r="I235" s="10" t="s">
        <v>25</v>
      </c>
      <c r="J235" s="30" t="s">
        <v>18</v>
      </c>
      <c r="K235" s="3"/>
    </row>
    <row r="236" spans="1:11" ht="15.6" x14ac:dyDescent="0.3">
      <c r="A236" s="10" t="s">
        <v>728</v>
      </c>
      <c r="B236" s="10" t="s">
        <v>729</v>
      </c>
      <c r="C236" s="10" t="s">
        <v>730</v>
      </c>
      <c r="D236" s="10" t="s">
        <v>109</v>
      </c>
      <c r="E236" s="10" t="s">
        <v>201</v>
      </c>
      <c r="F236" s="10" t="s">
        <v>24</v>
      </c>
      <c r="G236" s="10" t="s">
        <v>6</v>
      </c>
      <c r="H236" s="10" t="s">
        <v>7</v>
      </c>
      <c r="I236" s="10" t="s">
        <v>17</v>
      </c>
      <c r="J236" s="32" t="s">
        <v>32</v>
      </c>
      <c r="K236" s="3"/>
    </row>
    <row r="237" spans="1:11" ht="15.6" x14ac:dyDescent="0.3">
      <c r="A237" s="10" t="s">
        <v>731</v>
      </c>
      <c r="B237" s="10" t="s">
        <v>731</v>
      </c>
      <c r="C237" s="10" t="s">
        <v>5</v>
      </c>
      <c r="D237" s="10" t="s">
        <v>22</v>
      </c>
      <c r="E237" s="10" t="s">
        <v>23</v>
      </c>
      <c r="F237" s="10" t="s">
        <v>42</v>
      </c>
      <c r="G237" s="10"/>
      <c r="H237" s="10" t="s">
        <v>7</v>
      </c>
      <c r="I237" s="10" t="s">
        <v>25</v>
      </c>
      <c r="J237" s="32" t="s">
        <v>32</v>
      </c>
      <c r="K237" s="3"/>
    </row>
    <row r="238" spans="1:11" ht="15.6" x14ac:dyDescent="0.3">
      <c r="A238" s="10" t="s">
        <v>732</v>
      </c>
      <c r="B238" s="10" t="s">
        <v>733</v>
      </c>
      <c r="C238" s="10" t="s">
        <v>734</v>
      </c>
      <c r="D238" s="10" t="s">
        <v>3</v>
      </c>
      <c r="E238" s="10" t="s">
        <v>31</v>
      </c>
      <c r="F238" s="10" t="s">
        <v>15</v>
      </c>
      <c r="G238" s="10" t="s">
        <v>6</v>
      </c>
      <c r="H238" s="10" t="s">
        <v>16</v>
      </c>
      <c r="I238" s="10" t="s">
        <v>25</v>
      </c>
      <c r="J238" s="31" t="s">
        <v>9</v>
      </c>
      <c r="K238" s="3"/>
    </row>
    <row r="239" spans="1:11" ht="15.6" x14ac:dyDescent="0.3">
      <c r="A239" s="10" t="s">
        <v>735</v>
      </c>
      <c r="B239" s="10" t="s">
        <v>736</v>
      </c>
      <c r="C239" s="10" t="s">
        <v>737</v>
      </c>
      <c r="D239" s="10" t="s">
        <v>115</v>
      </c>
      <c r="E239" s="10" t="s">
        <v>193</v>
      </c>
      <c r="F239" s="10" t="s">
        <v>42</v>
      </c>
      <c r="G239" s="10" t="s">
        <v>6</v>
      </c>
      <c r="H239" s="10" t="s">
        <v>43</v>
      </c>
      <c r="I239" s="10" t="s">
        <v>25</v>
      </c>
      <c r="J239" s="30" t="s">
        <v>18</v>
      </c>
      <c r="K239" s="3"/>
    </row>
    <row r="240" spans="1:11" ht="15.6" x14ac:dyDescent="0.3">
      <c r="A240" s="10" t="s">
        <v>738</v>
      </c>
      <c r="B240" s="10" t="s">
        <v>739</v>
      </c>
      <c r="C240" s="10" t="s">
        <v>740</v>
      </c>
      <c r="D240" s="10" t="s">
        <v>13</v>
      </c>
      <c r="E240" s="10"/>
      <c r="F240" s="10" t="s">
        <v>5</v>
      </c>
      <c r="G240" s="10" t="s">
        <v>6</v>
      </c>
      <c r="H240" s="10"/>
      <c r="I240" s="10" t="s">
        <v>25</v>
      </c>
      <c r="J240" s="7" t="s">
        <v>26</v>
      </c>
      <c r="K240" s="3"/>
    </row>
    <row r="241" spans="1:11" ht="15.6" x14ac:dyDescent="0.3">
      <c r="A241" s="10" t="s">
        <v>741</v>
      </c>
      <c r="B241" s="10" t="s">
        <v>742</v>
      </c>
      <c r="C241" s="10" t="s">
        <v>743</v>
      </c>
      <c r="D241" s="10" t="s">
        <v>109</v>
      </c>
      <c r="E241" s="10" t="s">
        <v>404</v>
      </c>
      <c r="F241" s="10" t="s">
        <v>15</v>
      </c>
      <c r="G241" s="10" t="s">
        <v>6</v>
      </c>
      <c r="H241" s="10" t="s">
        <v>16</v>
      </c>
      <c r="I241" s="10" t="s">
        <v>17</v>
      </c>
      <c r="J241" s="31" t="s">
        <v>9</v>
      </c>
      <c r="K241" s="3"/>
    </row>
    <row r="242" spans="1:11" ht="15.6" x14ac:dyDescent="0.3">
      <c r="A242" s="10" t="s">
        <v>744</v>
      </c>
      <c r="B242" s="10" t="s">
        <v>745</v>
      </c>
      <c r="C242" s="10" t="s">
        <v>746</v>
      </c>
      <c r="D242" s="10" t="s">
        <v>22</v>
      </c>
      <c r="E242" s="10" t="s">
        <v>67</v>
      </c>
      <c r="F242" s="10" t="s">
        <v>42</v>
      </c>
      <c r="G242" s="10" t="s">
        <v>6</v>
      </c>
      <c r="H242" s="10" t="s">
        <v>43</v>
      </c>
      <c r="I242" s="10" t="s">
        <v>27</v>
      </c>
      <c r="J242" s="7" t="s">
        <v>26</v>
      </c>
      <c r="K242" s="3"/>
    </row>
    <row r="243" spans="1:11" ht="15.6" x14ac:dyDescent="0.3">
      <c r="A243" s="10" t="s">
        <v>744</v>
      </c>
      <c r="B243" s="10" t="s">
        <v>745</v>
      </c>
      <c r="C243" s="10" t="s">
        <v>746</v>
      </c>
      <c r="D243" s="10" t="s">
        <v>22</v>
      </c>
      <c r="E243" s="10" t="s">
        <v>67</v>
      </c>
      <c r="F243" s="10" t="s">
        <v>42</v>
      </c>
      <c r="G243" s="10" t="s">
        <v>6</v>
      </c>
      <c r="H243" s="10" t="s">
        <v>43</v>
      </c>
      <c r="I243" s="10" t="s">
        <v>25</v>
      </c>
      <c r="J243" s="32" t="s">
        <v>32</v>
      </c>
      <c r="K243" s="3"/>
    </row>
    <row r="244" spans="1:11" ht="15.6" x14ac:dyDescent="0.3">
      <c r="A244" s="10" t="s">
        <v>747</v>
      </c>
      <c r="B244" s="10" t="s">
        <v>748</v>
      </c>
      <c r="C244" s="10" t="s">
        <v>749</v>
      </c>
      <c r="D244" s="10" t="s">
        <v>22</v>
      </c>
      <c r="E244" s="10" t="s">
        <v>98</v>
      </c>
      <c r="F244" s="10" t="s">
        <v>5</v>
      </c>
      <c r="G244" s="10" t="s">
        <v>6</v>
      </c>
      <c r="H244" s="10" t="s">
        <v>7</v>
      </c>
      <c r="I244" s="10" t="s">
        <v>27</v>
      </c>
      <c r="J244" s="30" t="s">
        <v>18</v>
      </c>
      <c r="K244" s="3"/>
    </row>
    <row r="245" spans="1:11" ht="15.6" x14ac:dyDescent="0.3">
      <c r="A245" s="10" t="s">
        <v>750</v>
      </c>
      <c r="B245" s="10" t="s">
        <v>556</v>
      </c>
      <c r="C245" s="10" t="s">
        <v>751</v>
      </c>
      <c r="D245" s="10" t="s">
        <v>36</v>
      </c>
      <c r="E245" s="10" t="s">
        <v>37</v>
      </c>
      <c r="F245" s="10" t="s">
        <v>5</v>
      </c>
      <c r="G245" s="10" t="s">
        <v>6</v>
      </c>
      <c r="H245" s="10" t="s">
        <v>7</v>
      </c>
      <c r="I245" s="10" t="s">
        <v>25</v>
      </c>
      <c r="J245" s="31" t="s">
        <v>9</v>
      </c>
      <c r="K245" s="3"/>
    </row>
    <row r="246" spans="1:11" ht="15.6" x14ac:dyDescent="0.3">
      <c r="A246" s="10" t="s">
        <v>752</v>
      </c>
      <c r="B246" s="10" t="s">
        <v>753</v>
      </c>
      <c r="C246" s="10" t="s">
        <v>35</v>
      </c>
      <c r="D246" s="10" t="s">
        <v>13</v>
      </c>
      <c r="E246" s="10" t="s">
        <v>94</v>
      </c>
      <c r="F246" s="10" t="s">
        <v>5</v>
      </c>
      <c r="G246" s="10" t="s">
        <v>6</v>
      </c>
      <c r="H246" s="10" t="s">
        <v>7</v>
      </c>
      <c r="I246" s="10" t="s">
        <v>25</v>
      </c>
      <c r="J246" s="30" t="s">
        <v>18</v>
      </c>
      <c r="K246" s="3"/>
    </row>
    <row r="247" spans="1:11" ht="15.6" x14ac:dyDescent="0.3">
      <c r="A247" s="10" t="s">
        <v>754</v>
      </c>
      <c r="B247" s="10" t="s">
        <v>755</v>
      </c>
      <c r="C247" s="10" t="s">
        <v>756</v>
      </c>
      <c r="D247" s="10" t="s">
        <v>22</v>
      </c>
      <c r="E247" s="10" t="s">
        <v>67</v>
      </c>
      <c r="F247" s="10" t="s">
        <v>5</v>
      </c>
      <c r="G247" s="10" t="s">
        <v>6</v>
      </c>
      <c r="H247" s="10" t="s">
        <v>7</v>
      </c>
      <c r="I247" s="10" t="s">
        <v>25</v>
      </c>
      <c r="J247" s="31" t="s">
        <v>9</v>
      </c>
      <c r="K247" s="3"/>
    </row>
    <row r="248" spans="1:11" ht="15.6" x14ac:dyDescent="0.3">
      <c r="A248" s="10" t="s">
        <v>757</v>
      </c>
      <c r="B248" s="10" t="s">
        <v>758</v>
      </c>
      <c r="C248" s="10" t="s">
        <v>759</v>
      </c>
      <c r="D248" s="10" t="s">
        <v>3</v>
      </c>
      <c r="E248" s="10" t="s">
        <v>760</v>
      </c>
      <c r="F248" s="10" t="s">
        <v>15</v>
      </c>
      <c r="G248" s="10" t="s">
        <v>207</v>
      </c>
      <c r="H248" s="10" t="s">
        <v>16</v>
      </c>
      <c r="I248" s="10" t="s">
        <v>8</v>
      </c>
      <c r="J248" s="30" t="s">
        <v>18</v>
      </c>
      <c r="K248" s="3"/>
    </row>
    <row r="249" spans="1:11" ht="15.6" x14ac:dyDescent="0.3">
      <c r="A249" s="10" t="s">
        <v>757</v>
      </c>
      <c r="B249" s="10" t="s">
        <v>758</v>
      </c>
      <c r="C249" s="10" t="s">
        <v>759</v>
      </c>
      <c r="D249" s="10" t="s">
        <v>3</v>
      </c>
      <c r="E249" s="10" t="s">
        <v>760</v>
      </c>
      <c r="F249" s="10" t="s">
        <v>15</v>
      </c>
      <c r="G249" s="10" t="s">
        <v>6</v>
      </c>
      <c r="H249" s="10" t="s">
        <v>16</v>
      </c>
      <c r="I249" s="10" t="s">
        <v>8</v>
      </c>
      <c r="J249" s="32" t="s">
        <v>32</v>
      </c>
      <c r="K249" s="3"/>
    </row>
    <row r="250" spans="1:11" ht="15.6" x14ac:dyDescent="0.3">
      <c r="A250" s="10" t="s">
        <v>761</v>
      </c>
      <c r="B250" s="10" t="s">
        <v>762</v>
      </c>
      <c r="C250" s="10" t="s">
        <v>763</v>
      </c>
      <c r="D250" s="10" t="s">
        <v>13</v>
      </c>
      <c r="E250" s="10" t="s">
        <v>71</v>
      </c>
      <c r="F250" s="10" t="s">
        <v>5</v>
      </c>
      <c r="G250" s="10" t="s">
        <v>6</v>
      </c>
      <c r="H250" s="10" t="s">
        <v>7</v>
      </c>
      <c r="I250" s="10" t="s">
        <v>17</v>
      </c>
      <c r="J250" s="31" t="s">
        <v>9</v>
      </c>
      <c r="K250" s="3"/>
    </row>
    <row r="251" spans="1:11" ht="15.6" x14ac:dyDescent="0.3">
      <c r="A251" s="10" t="s">
        <v>764</v>
      </c>
      <c r="B251" s="10" t="s">
        <v>765</v>
      </c>
      <c r="C251" s="10" t="s">
        <v>766</v>
      </c>
      <c r="D251" s="10" t="s">
        <v>22</v>
      </c>
      <c r="E251" s="10" t="s">
        <v>168</v>
      </c>
      <c r="F251" s="10" t="s">
        <v>5</v>
      </c>
      <c r="G251" s="10" t="s">
        <v>6</v>
      </c>
      <c r="H251" s="10" t="s">
        <v>7</v>
      </c>
      <c r="I251" s="10" t="s">
        <v>27</v>
      </c>
      <c r="J251" s="31" t="s">
        <v>9</v>
      </c>
      <c r="K251" s="3"/>
    </row>
    <row r="252" spans="1:11" ht="15.6" x14ac:dyDescent="0.3">
      <c r="A252" s="10" t="s">
        <v>767</v>
      </c>
      <c r="B252" s="10" t="s">
        <v>768</v>
      </c>
      <c r="C252" s="10" t="s">
        <v>769</v>
      </c>
      <c r="D252" s="10" t="s">
        <v>152</v>
      </c>
      <c r="E252" s="10" t="s">
        <v>527</v>
      </c>
      <c r="F252" s="10" t="s">
        <v>5</v>
      </c>
      <c r="G252" s="10" t="s">
        <v>6</v>
      </c>
      <c r="H252" s="10" t="s">
        <v>7</v>
      </c>
      <c r="I252" s="10" t="s">
        <v>8</v>
      </c>
      <c r="J252" s="32" t="s">
        <v>32</v>
      </c>
      <c r="K252" s="3"/>
    </row>
    <row r="253" spans="1:11" ht="15.6" x14ac:dyDescent="0.3">
      <c r="A253" s="10" t="s">
        <v>770</v>
      </c>
      <c r="B253" s="10" t="s">
        <v>771</v>
      </c>
      <c r="C253" s="10" t="s">
        <v>772</v>
      </c>
      <c r="D253" s="10" t="s">
        <v>22</v>
      </c>
      <c r="E253" s="10" t="s">
        <v>446</v>
      </c>
      <c r="F253" s="10" t="s">
        <v>111</v>
      </c>
      <c r="G253" s="10" t="s">
        <v>6</v>
      </c>
      <c r="H253" s="10" t="s">
        <v>85</v>
      </c>
      <c r="I253" s="10" t="s">
        <v>27</v>
      </c>
      <c r="J253" s="30" t="s">
        <v>18</v>
      </c>
      <c r="K253" s="3"/>
    </row>
    <row r="254" spans="1:11" ht="15.6" x14ac:dyDescent="0.3">
      <c r="A254" s="10" t="s">
        <v>773</v>
      </c>
      <c r="B254" s="10" t="s">
        <v>774</v>
      </c>
      <c r="C254" s="10" t="s">
        <v>775</v>
      </c>
      <c r="D254" s="10" t="s">
        <v>254</v>
      </c>
      <c r="E254" s="10" t="s">
        <v>229</v>
      </c>
      <c r="F254" s="10" t="s">
        <v>5</v>
      </c>
      <c r="G254" s="10" t="s">
        <v>6</v>
      </c>
      <c r="H254" s="10" t="s">
        <v>7</v>
      </c>
      <c r="I254" s="10" t="s">
        <v>25</v>
      </c>
      <c r="J254" s="30" t="s">
        <v>18</v>
      </c>
      <c r="K254" s="3"/>
    </row>
    <row r="255" spans="1:11" ht="15.6" x14ac:dyDescent="0.3">
      <c r="A255" s="10" t="s">
        <v>776</v>
      </c>
      <c r="B255" s="10" t="s">
        <v>777</v>
      </c>
      <c r="C255" s="10" t="s">
        <v>778</v>
      </c>
      <c r="D255" s="10" t="s">
        <v>254</v>
      </c>
      <c r="E255" s="10" t="s">
        <v>618</v>
      </c>
      <c r="F255" s="10" t="s">
        <v>42</v>
      </c>
      <c r="G255" s="10" t="s">
        <v>6</v>
      </c>
      <c r="H255" s="10" t="s">
        <v>43</v>
      </c>
      <c r="I255" s="10" t="s">
        <v>25</v>
      </c>
      <c r="J255" s="32" t="s">
        <v>32</v>
      </c>
      <c r="K255" s="3"/>
    </row>
    <row r="256" spans="1:11" ht="15.6" x14ac:dyDescent="0.3">
      <c r="A256" s="10" t="s">
        <v>779</v>
      </c>
      <c r="B256" s="10" t="s">
        <v>780</v>
      </c>
      <c r="C256" s="10" t="s">
        <v>781</v>
      </c>
      <c r="D256" s="10" t="s">
        <v>13</v>
      </c>
      <c r="E256" s="10" t="s">
        <v>782</v>
      </c>
      <c r="F256" s="10" t="s">
        <v>783</v>
      </c>
      <c r="G256" s="10" t="s">
        <v>784</v>
      </c>
      <c r="H256" s="10" t="s">
        <v>7</v>
      </c>
      <c r="I256" s="10" t="s">
        <v>785</v>
      </c>
      <c r="J256" s="7" t="s">
        <v>26</v>
      </c>
      <c r="K256" s="3"/>
    </row>
    <row r="257" spans="1:11" ht="15.6" x14ac:dyDescent="0.3">
      <c r="A257" s="10" t="s">
        <v>786</v>
      </c>
      <c r="B257" s="10" t="s">
        <v>787</v>
      </c>
      <c r="C257" s="10" t="s">
        <v>788</v>
      </c>
      <c r="D257" s="10" t="s">
        <v>22</v>
      </c>
      <c r="E257" s="10" t="s">
        <v>67</v>
      </c>
      <c r="F257" s="10" t="s">
        <v>5</v>
      </c>
      <c r="G257" s="10" t="s">
        <v>6</v>
      </c>
      <c r="H257" s="10" t="s">
        <v>7</v>
      </c>
      <c r="I257" s="10" t="s">
        <v>25</v>
      </c>
      <c r="J257" s="31" t="s">
        <v>9</v>
      </c>
      <c r="K257" s="3"/>
    </row>
    <row r="258" spans="1:11" ht="15.6" x14ac:dyDescent="0.3">
      <c r="A258" s="10" t="s">
        <v>789</v>
      </c>
      <c r="B258" s="10" t="s">
        <v>790</v>
      </c>
      <c r="C258" s="10" t="s">
        <v>791</v>
      </c>
      <c r="D258" s="10" t="s">
        <v>567</v>
      </c>
      <c r="E258" s="10" t="s">
        <v>568</v>
      </c>
      <c r="F258" s="10" t="s">
        <v>24</v>
      </c>
      <c r="G258" s="10" t="s">
        <v>6</v>
      </c>
      <c r="H258" s="10" t="s">
        <v>220</v>
      </c>
      <c r="I258" s="10" t="s">
        <v>25</v>
      </c>
      <c r="J258" s="31" t="s">
        <v>9</v>
      </c>
      <c r="K258" s="3"/>
    </row>
    <row r="259" spans="1:11" ht="15.6" x14ac:dyDescent="0.3">
      <c r="A259" s="10" t="s">
        <v>792</v>
      </c>
      <c r="B259" s="10" t="s">
        <v>793</v>
      </c>
      <c r="C259" s="10" t="s">
        <v>794</v>
      </c>
      <c r="D259" s="10" t="s">
        <v>13</v>
      </c>
      <c r="E259" s="10" t="s">
        <v>71</v>
      </c>
      <c r="F259" s="10" t="s">
        <v>24</v>
      </c>
      <c r="G259" s="10" t="s">
        <v>6</v>
      </c>
      <c r="H259" s="10" t="s">
        <v>7</v>
      </c>
      <c r="I259" s="10" t="s">
        <v>17</v>
      </c>
      <c r="J259" s="31" t="s">
        <v>9</v>
      </c>
      <c r="K259" s="3"/>
    </row>
    <row r="260" spans="1:11" ht="15.6" x14ac:dyDescent="0.3">
      <c r="A260" s="10" t="s">
        <v>795</v>
      </c>
      <c r="B260" s="10" t="s">
        <v>796</v>
      </c>
      <c r="C260" s="10" t="s">
        <v>797</v>
      </c>
      <c r="D260" s="10" t="s">
        <v>109</v>
      </c>
      <c r="E260" s="10" t="s">
        <v>110</v>
      </c>
      <c r="F260" s="10" t="s">
        <v>111</v>
      </c>
      <c r="G260" s="10" t="s">
        <v>6</v>
      </c>
      <c r="H260" s="10" t="s">
        <v>85</v>
      </c>
      <c r="I260" s="10" t="s">
        <v>25</v>
      </c>
      <c r="J260" s="31" t="s">
        <v>9</v>
      </c>
      <c r="K260" s="3"/>
    </row>
    <row r="261" spans="1:11" ht="15.6" x14ac:dyDescent="0.3">
      <c r="A261" s="10" t="s">
        <v>798</v>
      </c>
      <c r="B261" s="10" t="s">
        <v>799</v>
      </c>
      <c r="C261" s="10" t="s">
        <v>800</v>
      </c>
      <c r="D261" s="10" t="s">
        <v>115</v>
      </c>
      <c r="E261" s="10" t="s">
        <v>116</v>
      </c>
      <c r="F261" s="10" t="s">
        <v>24</v>
      </c>
      <c r="G261" s="10" t="s">
        <v>6</v>
      </c>
      <c r="H261" s="10" t="s">
        <v>16</v>
      </c>
      <c r="I261" s="10" t="s">
        <v>25</v>
      </c>
      <c r="J261" s="13" t="s">
        <v>286</v>
      </c>
      <c r="K261" s="3"/>
    </row>
    <row r="262" spans="1:11" ht="15.6" x14ac:dyDescent="0.3">
      <c r="A262" s="10" t="s">
        <v>801</v>
      </c>
      <c r="B262" s="10" t="s">
        <v>802</v>
      </c>
      <c r="C262" s="10" t="s">
        <v>803</v>
      </c>
      <c r="D262" s="10" t="s">
        <v>3</v>
      </c>
      <c r="E262" s="10" t="s">
        <v>31</v>
      </c>
      <c r="F262" s="10" t="s">
        <v>5</v>
      </c>
      <c r="G262" s="10" t="s">
        <v>6</v>
      </c>
      <c r="H262" s="10" t="s">
        <v>7</v>
      </c>
      <c r="I262" s="10" t="s">
        <v>25</v>
      </c>
      <c r="J262" s="31" t="s">
        <v>9</v>
      </c>
      <c r="K262" s="3"/>
    </row>
    <row r="263" spans="1:11" ht="15.6" x14ac:dyDescent="0.3">
      <c r="A263" s="10" t="s">
        <v>804</v>
      </c>
      <c r="B263" s="10" t="s">
        <v>805</v>
      </c>
      <c r="C263" s="10" t="s">
        <v>806</v>
      </c>
      <c r="D263" s="10" t="s">
        <v>22</v>
      </c>
      <c r="E263" s="10" t="s">
        <v>67</v>
      </c>
      <c r="F263" s="10" t="s">
        <v>5</v>
      </c>
      <c r="G263" s="10" t="s">
        <v>6</v>
      </c>
      <c r="H263" s="10" t="s">
        <v>7</v>
      </c>
      <c r="I263" s="10" t="s">
        <v>27</v>
      </c>
      <c r="J263" s="32" t="s">
        <v>32</v>
      </c>
      <c r="K263" s="3"/>
    </row>
    <row r="264" spans="1:11" ht="15.6" x14ac:dyDescent="0.3">
      <c r="A264" s="10" t="s">
        <v>807</v>
      </c>
      <c r="B264" s="10" t="s">
        <v>808</v>
      </c>
      <c r="C264" s="10" t="s">
        <v>809</v>
      </c>
      <c r="D264" s="10" t="s">
        <v>22</v>
      </c>
      <c r="E264" s="10" t="s">
        <v>206</v>
      </c>
      <c r="F264" s="10" t="s">
        <v>5</v>
      </c>
      <c r="G264" s="10" t="s">
        <v>6</v>
      </c>
      <c r="H264" s="10" t="s">
        <v>7</v>
      </c>
      <c r="I264" s="10" t="s">
        <v>27</v>
      </c>
      <c r="J264" s="7" t="s">
        <v>26</v>
      </c>
      <c r="K264" s="3"/>
    </row>
    <row r="265" spans="1:11" ht="15.6" x14ac:dyDescent="0.3">
      <c r="A265" s="10" t="s">
        <v>810</v>
      </c>
      <c r="B265" s="10" t="s">
        <v>811</v>
      </c>
      <c r="C265" s="10" t="s">
        <v>812</v>
      </c>
      <c r="D265" s="10" t="s">
        <v>115</v>
      </c>
      <c r="E265" s="10" t="s">
        <v>433</v>
      </c>
      <c r="F265" s="10" t="s">
        <v>5</v>
      </c>
      <c r="G265" s="10" t="s">
        <v>6</v>
      </c>
      <c r="H265" s="10" t="s">
        <v>7</v>
      </c>
      <c r="I265" s="10" t="s">
        <v>25</v>
      </c>
      <c r="J265" s="32" t="s">
        <v>32</v>
      </c>
      <c r="K265" s="3"/>
    </row>
    <row r="266" spans="1:11" ht="15.6" x14ac:dyDescent="0.3">
      <c r="A266" s="10" t="s">
        <v>813</v>
      </c>
      <c r="B266" s="10" t="s">
        <v>768</v>
      </c>
      <c r="C266" s="10" t="s">
        <v>814</v>
      </c>
      <c r="D266" s="10" t="s">
        <v>152</v>
      </c>
      <c r="E266" s="10" t="s">
        <v>527</v>
      </c>
      <c r="F266" s="10" t="s">
        <v>5</v>
      </c>
      <c r="G266" s="10" t="s">
        <v>6</v>
      </c>
      <c r="H266" s="10" t="s">
        <v>7</v>
      </c>
      <c r="I266" s="10" t="s">
        <v>8</v>
      </c>
      <c r="J266" s="32" t="s">
        <v>32</v>
      </c>
      <c r="K266" s="3"/>
    </row>
    <row r="267" spans="1:11" ht="15.6" x14ac:dyDescent="0.3">
      <c r="A267" s="10" t="s">
        <v>815</v>
      </c>
      <c r="B267" s="10" t="s">
        <v>816</v>
      </c>
      <c r="C267" s="10" t="s">
        <v>817</v>
      </c>
      <c r="D267" s="10" t="s">
        <v>3</v>
      </c>
      <c r="E267" s="10" t="s">
        <v>760</v>
      </c>
      <c r="F267" s="10" t="s">
        <v>5</v>
      </c>
      <c r="G267" s="10" t="s">
        <v>6</v>
      </c>
      <c r="H267" s="10" t="s">
        <v>7</v>
      </c>
      <c r="I267" s="10" t="s">
        <v>8</v>
      </c>
      <c r="J267" s="31" t="s">
        <v>9</v>
      </c>
      <c r="K267" s="3"/>
    </row>
    <row r="268" spans="1:11" ht="15.6" x14ac:dyDescent="0.3">
      <c r="A268" s="10" t="s">
        <v>818</v>
      </c>
      <c r="B268" s="10" t="s">
        <v>819</v>
      </c>
      <c r="C268" s="10" t="s">
        <v>820</v>
      </c>
      <c r="D268" s="10" t="s">
        <v>13</v>
      </c>
      <c r="E268" s="10" t="s">
        <v>94</v>
      </c>
      <c r="F268" s="10" t="s">
        <v>5</v>
      </c>
      <c r="G268" s="10" t="s">
        <v>6</v>
      </c>
      <c r="H268" s="10" t="s">
        <v>7</v>
      </c>
      <c r="I268" s="10" t="s">
        <v>25</v>
      </c>
      <c r="J268" s="7" t="s">
        <v>26</v>
      </c>
      <c r="K268" s="3"/>
    </row>
    <row r="269" spans="1:11" ht="15.6" x14ac:dyDescent="0.3">
      <c r="A269" s="10" t="s">
        <v>818</v>
      </c>
      <c r="B269" s="10" t="s">
        <v>819</v>
      </c>
      <c r="C269" s="10" t="s">
        <v>820</v>
      </c>
      <c r="D269" s="10" t="s">
        <v>13</v>
      </c>
      <c r="E269" s="10" t="s">
        <v>94</v>
      </c>
      <c r="F269" s="10" t="s">
        <v>5</v>
      </c>
      <c r="G269" s="10" t="s">
        <v>6</v>
      </c>
      <c r="H269" s="10" t="s">
        <v>7</v>
      </c>
      <c r="I269" s="10" t="s">
        <v>17</v>
      </c>
      <c r="J269" s="31" t="s">
        <v>9</v>
      </c>
      <c r="K269" s="3"/>
    </row>
    <row r="270" spans="1:11" ht="15.6" x14ac:dyDescent="0.3">
      <c r="A270" s="10" t="s">
        <v>821</v>
      </c>
      <c r="B270" s="10" t="s">
        <v>822</v>
      </c>
      <c r="C270" s="10" t="s">
        <v>35</v>
      </c>
      <c r="D270" s="10" t="s">
        <v>13</v>
      </c>
      <c r="E270" s="10" t="s">
        <v>94</v>
      </c>
      <c r="F270" s="10" t="s">
        <v>5</v>
      </c>
      <c r="G270" s="10" t="s">
        <v>6</v>
      </c>
      <c r="H270" s="10" t="s">
        <v>7</v>
      </c>
      <c r="I270" s="10" t="s">
        <v>25</v>
      </c>
      <c r="J270" s="32" t="s">
        <v>32</v>
      </c>
      <c r="K270" s="3"/>
    </row>
    <row r="271" spans="1:11" ht="15.6" x14ac:dyDescent="0.3">
      <c r="A271" s="6" t="s">
        <v>823</v>
      </c>
      <c r="B271" s="6" t="s">
        <v>824</v>
      </c>
      <c r="C271" s="6" t="s">
        <v>825</v>
      </c>
      <c r="D271" s="6" t="s">
        <v>22</v>
      </c>
      <c r="E271" s="6" t="s">
        <v>247</v>
      </c>
      <c r="F271" s="6" t="s">
        <v>5</v>
      </c>
      <c r="G271" s="6" t="s">
        <v>6</v>
      </c>
      <c r="H271" s="6"/>
      <c r="I271" s="6" t="s">
        <v>27</v>
      </c>
      <c r="J271" s="31" t="s">
        <v>9</v>
      </c>
      <c r="K271" s="3"/>
    </row>
    <row r="272" spans="1:11" ht="15.6" x14ac:dyDescent="0.3">
      <c r="A272" s="6" t="s">
        <v>826</v>
      </c>
      <c r="B272" s="6" t="s">
        <v>827</v>
      </c>
      <c r="C272" s="6" t="s">
        <v>828</v>
      </c>
      <c r="D272" s="6" t="s">
        <v>13</v>
      </c>
      <c r="E272" s="6" t="s">
        <v>282</v>
      </c>
      <c r="F272" s="6" t="s">
        <v>5</v>
      </c>
      <c r="G272" s="6" t="s">
        <v>6</v>
      </c>
      <c r="H272" s="6" t="s">
        <v>7</v>
      </c>
      <c r="I272" s="6" t="s">
        <v>25</v>
      </c>
      <c r="J272" s="32" t="s">
        <v>32</v>
      </c>
      <c r="K272" s="3"/>
    </row>
    <row r="273" spans="1:11" ht="15.6" x14ac:dyDescent="0.3">
      <c r="A273" s="6" t="s">
        <v>829</v>
      </c>
      <c r="B273" s="6" t="s">
        <v>830</v>
      </c>
      <c r="C273" s="6" t="s">
        <v>831</v>
      </c>
      <c r="D273" s="6" t="s">
        <v>187</v>
      </c>
      <c r="E273" s="6" t="s">
        <v>331</v>
      </c>
      <c r="F273" s="6" t="s">
        <v>5</v>
      </c>
      <c r="G273" s="6" t="s">
        <v>6</v>
      </c>
      <c r="H273" s="6" t="s">
        <v>7</v>
      </c>
      <c r="I273" s="6" t="s">
        <v>25</v>
      </c>
      <c r="J273" s="32" t="s">
        <v>32</v>
      </c>
      <c r="K273" s="3"/>
    </row>
    <row r="274" spans="1:11" ht="15.6" x14ac:dyDescent="0.3">
      <c r="A274" s="6" t="s">
        <v>832</v>
      </c>
      <c r="B274" s="6" t="s">
        <v>833</v>
      </c>
      <c r="C274" s="6" t="s">
        <v>834</v>
      </c>
      <c r="D274" s="6" t="s">
        <v>567</v>
      </c>
      <c r="E274" s="6" t="s">
        <v>568</v>
      </c>
      <c r="F274" s="6" t="s">
        <v>24</v>
      </c>
      <c r="G274" s="6" t="s">
        <v>6</v>
      </c>
      <c r="H274" s="6" t="s">
        <v>7</v>
      </c>
      <c r="I274" s="6" t="s">
        <v>25</v>
      </c>
      <c r="J274" s="32" t="s">
        <v>32</v>
      </c>
      <c r="K274" s="3"/>
    </row>
    <row r="275" spans="1:11" ht="15.6" x14ac:dyDescent="0.3">
      <c r="A275" s="6" t="s">
        <v>835</v>
      </c>
      <c r="B275" s="6" t="s">
        <v>836</v>
      </c>
      <c r="C275" s="6" t="s">
        <v>837</v>
      </c>
      <c r="D275" s="6" t="s">
        <v>3</v>
      </c>
      <c r="E275" s="6" t="s">
        <v>148</v>
      </c>
      <c r="F275" s="6" t="s">
        <v>42</v>
      </c>
      <c r="G275" s="6" t="s">
        <v>314</v>
      </c>
      <c r="H275" s="6" t="s">
        <v>7</v>
      </c>
      <c r="I275" s="6" t="s">
        <v>25</v>
      </c>
      <c r="J275" s="13" t="s">
        <v>286</v>
      </c>
      <c r="K275" s="3"/>
    </row>
    <row r="276" spans="1:11" ht="15.6" x14ac:dyDescent="0.3">
      <c r="A276" s="6" t="s">
        <v>838</v>
      </c>
      <c r="B276" s="6" t="s">
        <v>839</v>
      </c>
      <c r="C276" s="6" t="s">
        <v>840</v>
      </c>
      <c r="D276" s="6" t="s">
        <v>356</v>
      </c>
      <c r="E276" s="6" t="s">
        <v>229</v>
      </c>
      <c r="F276" s="6" t="s">
        <v>15</v>
      </c>
      <c r="G276" s="6" t="s">
        <v>6</v>
      </c>
      <c r="H276" s="6" t="s">
        <v>16</v>
      </c>
      <c r="I276" s="6" t="s">
        <v>8</v>
      </c>
      <c r="J276" s="7" t="s">
        <v>26</v>
      </c>
      <c r="K276" s="3"/>
    </row>
    <row r="277" spans="1:11" ht="15.6" x14ac:dyDescent="0.3">
      <c r="A277" s="6" t="s">
        <v>838</v>
      </c>
      <c r="B277" s="6" t="s">
        <v>839</v>
      </c>
      <c r="C277" s="6" t="s">
        <v>840</v>
      </c>
      <c r="D277" s="6" t="s">
        <v>356</v>
      </c>
      <c r="E277" s="6" t="s">
        <v>229</v>
      </c>
      <c r="F277" s="6" t="s">
        <v>15</v>
      </c>
      <c r="G277" s="6" t="s">
        <v>6</v>
      </c>
      <c r="H277" s="6" t="s">
        <v>16</v>
      </c>
      <c r="I277" s="6" t="s">
        <v>25</v>
      </c>
      <c r="J277" s="32" t="s">
        <v>32</v>
      </c>
      <c r="K277" s="3"/>
    </row>
    <row r="278" spans="1:11" ht="15.6" x14ac:dyDescent="0.3">
      <c r="A278" s="6" t="s">
        <v>841</v>
      </c>
      <c r="B278" s="6" t="s">
        <v>842</v>
      </c>
      <c r="C278" s="6" t="s">
        <v>843</v>
      </c>
      <c r="D278" s="6" t="s">
        <v>22</v>
      </c>
      <c r="E278" s="6" t="s">
        <v>641</v>
      </c>
      <c r="F278" s="6" t="s">
        <v>5</v>
      </c>
      <c r="G278" s="6" t="s">
        <v>6</v>
      </c>
      <c r="H278" s="6" t="s">
        <v>7</v>
      </c>
      <c r="I278" s="6" t="s">
        <v>27</v>
      </c>
      <c r="J278" s="8" t="s">
        <v>44</v>
      </c>
      <c r="K278" s="3"/>
    </row>
    <row r="279" spans="1:11" ht="15.6" x14ac:dyDescent="0.3">
      <c r="A279" s="6" t="s">
        <v>841</v>
      </c>
      <c r="B279" s="6" t="s">
        <v>842</v>
      </c>
      <c r="C279" s="6" t="s">
        <v>843</v>
      </c>
      <c r="D279" s="6" t="s">
        <v>22</v>
      </c>
      <c r="E279" s="6" t="s">
        <v>641</v>
      </c>
      <c r="F279" s="6" t="s">
        <v>5</v>
      </c>
      <c r="G279" s="6" t="s">
        <v>6</v>
      </c>
      <c r="H279" s="6" t="s">
        <v>7</v>
      </c>
      <c r="I279" s="6" t="s">
        <v>25</v>
      </c>
      <c r="J279" s="32" t="s">
        <v>32</v>
      </c>
      <c r="K279" s="3"/>
    </row>
    <row r="280" spans="1:11" ht="15.6" x14ac:dyDescent="0.3">
      <c r="A280" s="6" t="s">
        <v>844</v>
      </c>
      <c r="B280" s="6" t="s">
        <v>845</v>
      </c>
      <c r="C280" s="6" t="s">
        <v>846</v>
      </c>
      <c r="D280" s="6" t="s">
        <v>109</v>
      </c>
      <c r="E280" s="6" t="s">
        <v>14</v>
      </c>
      <c r="F280" s="6" t="s">
        <v>15</v>
      </c>
      <c r="G280" s="6" t="s">
        <v>6</v>
      </c>
      <c r="H280" s="6" t="s">
        <v>16</v>
      </c>
      <c r="I280" s="6" t="s">
        <v>17</v>
      </c>
      <c r="J280" s="30" t="s">
        <v>18</v>
      </c>
      <c r="K280" s="3"/>
    </row>
    <row r="281" spans="1:11" ht="15.6" x14ac:dyDescent="0.3">
      <c r="A281" s="6" t="s">
        <v>847</v>
      </c>
      <c r="B281" s="6" t="s">
        <v>848</v>
      </c>
      <c r="C281" s="6" t="s">
        <v>849</v>
      </c>
      <c r="D281" s="6" t="s">
        <v>22</v>
      </c>
      <c r="E281" s="6" t="s">
        <v>67</v>
      </c>
      <c r="F281" s="6" t="s">
        <v>5</v>
      </c>
      <c r="G281" s="6" t="s">
        <v>6</v>
      </c>
      <c r="H281" s="6" t="s">
        <v>7</v>
      </c>
      <c r="I281" s="6" t="s">
        <v>25</v>
      </c>
      <c r="J281" s="30" t="s">
        <v>18</v>
      </c>
      <c r="K281" s="3"/>
    </row>
    <row r="282" spans="1:11" ht="15.6" x14ac:dyDescent="0.3">
      <c r="A282" s="6" t="s">
        <v>850</v>
      </c>
      <c r="B282" s="6" t="s">
        <v>851</v>
      </c>
      <c r="C282" s="6" t="s">
        <v>852</v>
      </c>
      <c r="D282" s="6" t="s">
        <v>853</v>
      </c>
      <c r="E282" s="6" t="s">
        <v>854</v>
      </c>
      <c r="F282" s="6" t="s">
        <v>24</v>
      </c>
      <c r="G282" s="6" t="s">
        <v>6</v>
      </c>
      <c r="H282" s="6" t="s">
        <v>7</v>
      </c>
      <c r="I282" s="6" t="s">
        <v>25</v>
      </c>
      <c r="J282" s="13" t="s">
        <v>286</v>
      </c>
      <c r="K282" s="3"/>
    </row>
    <row r="283" spans="1:11" ht="15.6" x14ac:dyDescent="0.3">
      <c r="A283" s="6" t="s">
        <v>855</v>
      </c>
      <c r="B283" s="6" t="s">
        <v>856</v>
      </c>
      <c r="C283" s="6" t="s">
        <v>857</v>
      </c>
      <c r="D283" s="6" t="s">
        <v>22</v>
      </c>
      <c r="E283" s="6" t="s">
        <v>206</v>
      </c>
      <c r="F283" s="6" t="s">
        <v>24</v>
      </c>
      <c r="G283" s="6" t="s">
        <v>6</v>
      </c>
      <c r="H283" s="6" t="s">
        <v>7</v>
      </c>
      <c r="I283" s="6" t="s">
        <v>27</v>
      </c>
      <c r="J283" s="30" t="s">
        <v>18</v>
      </c>
      <c r="K283" s="3"/>
    </row>
    <row r="284" spans="1:11" ht="15.6" x14ac:dyDescent="0.3">
      <c r="A284" s="6" t="s">
        <v>858</v>
      </c>
      <c r="B284" s="6" t="s">
        <v>284</v>
      </c>
      <c r="C284" s="6" t="s">
        <v>859</v>
      </c>
      <c r="D284" s="6" t="s">
        <v>22</v>
      </c>
      <c r="E284" s="6" t="s">
        <v>67</v>
      </c>
      <c r="F284" s="6" t="s">
        <v>5</v>
      </c>
      <c r="G284" s="6" t="s">
        <v>6</v>
      </c>
      <c r="H284" s="6" t="s">
        <v>7</v>
      </c>
      <c r="I284" s="6" t="s">
        <v>27</v>
      </c>
      <c r="J284" s="8" t="s">
        <v>44</v>
      </c>
      <c r="K284" s="3"/>
    </row>
    <row r="285" spans="1:11" ht="15.6" x14ac:dyDescent="0.3">
      <c r="A285" s="6" t="s">
        <v>860</v>
      </c>
      <c r="B285" s="6" t="s">
        <v>861</v>
      </c>
      <c r="C285" s="6" t="s">
        <v>862</v>
      </c>
      <c r="D285" s="6" t="s">
        <v>3</v>
      </c>
      <c r="E285" s="6" t="s">
        <v>56</v>
      </c>
      <c r="F285" s="6" t="s">
        <v>5</v>
      </c>
      <c r="G285" s="6" t="s">
        <v>6</v>
      </c>
      <c r="H285" s="6" t="s">
        <v>7</v>
      </c>
      <c r="I285" s="6" t="s">
        <v>25</v>
      </c>
      <c r="J285" s="8" t="s">
        <v>44</v>
      </c>
      <c r="K285" s="3"/>
    </row>
    <row r="286" spans="1:11" ht="15.6" x14ac:dyDescent="0.3">
      <c r="A286" s="6" t="s">
        <v>863</v>
      </c>
      <c r="B286" s="6" t="s">
        <v>864</v>
      </c>
      <c r="C286" s="6" t="s">
        <v>865</v>
      </c>
      <c r="D286" s="6" t="s">
        <v>152</v>
      </c>
      <c r="E286" s="6" t="s">
        <v>49</v>
      </c>
      <c r="F286" s="6" t="s">
        <v>15</v>
      </c>
      <c r="G286" s="6" t="s">
        <v>6</v>
      </c>
      <c r="H286" s="6" t="s">
        <v>16</v>
      </c>
      <c r="I286" s="6" t="s">
        <v>25</v>
      </c>
      <c r="J286" s="30" t="s">
        <v>18</v>
      </c>
      <c r="K286" s="3"/>
    </row>
    <row r="287" spans="1:11" ht="15.6" x14ac:dyDescent="0.3">
      <c r="A287" s="6" t="s">
        <v>866</v>
      </c>
      <c r="B287" s="6" t="s">
        <v>867</v>
      </c>
      <c r="C287" s="6" t="s">
        <v>868</v>
      </c>
      <c r="D287" s="6" t="s">
        <v>13</v>
      </c>
      <c r="E287" s="6" t="s">
        <v>282</v>
      </c>
      <c r="F287" s="6" t="s">
        <v>42</v>
      </c>
      <c r="G287" s="6" t="s">
        <v>6</v>
      </c>
      <c r="H287" s="6" t="s">
        <v>43</v>
      </c>
      <c r="I287" s="6" t="s">
        <v>25</v>
      </c>
      <c r="J287" s="32" t="s">
        <v>32</v>
      </c>
      <c r="K287" s="3"/>
    </row>
    <row r="288" spans="1:11" ht="15.6" x14ac:dyDescent="0.3">
      <c r="A288" s="6" t="s">
        <v>869</v>
      </c>
      <c r="B288" s="6" t="s">
        <v>870</v>
      </c>
      <c r="C288" s="6" t="s">
        <v>871</v>
      </c>
      <c r="D288" s="6" t="s">
        <v>356</v>
      </c>
      <c r="E288" s="6" t="s">
        <v>872</v>
      </c>
      <c r="F288" s="6" t="s">
        <v>24</v>
      </c>
      <c r="G288" s="6" t="s">
        <v>6</v>
      </c>
      <c r="H288" s="6" t="s">
        <v>7</v>
      </c>
      <c r="I288" s="6" t="s">
        <v>8</v>
      </c>
      <c r="J288" s="13" t="s">
        <v>286</v>
      </c>
      <c r="K288" s="3"/>
    </row>
    <row r="289" spans="1:11" ht="15.6" x14ac:dyDescent="0.3">
      <c r="A289" s="6" t="s">
        <v>873</v>
      </c>
      <c r="B289" s="6" t="s">
        <v>204</v>
      </c>
      <c r="C289" s="6" t="s">
        <v>874</v>
      </c>
      <c r="D289" s="6" t="s">
        <v>22</v>
      </c>
      <c r="E289" s="6" t="s">
        <v>23</v>
      </c>
      <c r="F289" s="6" t="s">
        <v>15</v>
      </c>
      <c r="G289" s="6" t="s">
        <v>6</v>
      </c>
      <c r="H289" s="6" t="s">
        <v>16</v>
      </c>
      <c r="I289" s="6" t="s">
        <v>25</v>
      </c>
      <c r="J289" s="31" t="s">
        <v>9</v>
      </c>
      <c r="K289" s="3"/>
    </row>
    <row r="290" spans="1:11" ht="15.6" x14ac:dyDescent="0.3">
      <c r="A290" s="6" t="s">
        <v>873</v>
      </c>
      <c r="B290" s="6" t="s">
        <v>204</v>
      </c>
      <c r="C290" s="6" t="s">
        <v>874</v>
      </c>
      <c r="D290" s="6" t="s">
        <v>22</v>
      </c>
      <c r="E290" s="6" t="s">
        <v>23</v>
      </c>
      <c r="F290" s="6" t="s">
        <v>15</v>
      </c>
      <c r="G290" s="6" t="s">
        <v>99</v>
      </c>
      <c r="H290" s="6" t="s">
        <v>16</v>
      </c>
      <c r="I290" s="6" t="s">
        <v>25</v>
      </c>
      <c r="J290" s="32" t="s">
        <v>32</v>
      </c>
      <c r="K290" s="3"/>
    </row>
    <row r="291" spans="1:11" ht="15.6" x14ac:dyDescent="0.3">
      <c r="A291" s="6" t="s">
        <v>875</v>
      </c>
      <c r="B291" s="6" t="s">
        <v>876</v>
      </c>
      <c r="C291" s="6" t="s">
        <v>877</v>
      </c>
      <c r="D291" s="6" t="s">
        <v>878</v>
      </c>
      <c r="E291" s="6" t="s">
        <v>31</v>
      </c>
      <c r="F291" s="6" t="s">
        <v>15</v>
      </c>
      <c r="G291" s="6" t="s">
        <v>6</v>
      </c>
      <c r="H291" s="6" t="s">
        <v>16</v>
      </c>
      <c r="I291" s="6" t="s">
        <v>879</v>
      </c>
      <c r="J291" s="31" t="s">
        <v>9</v>
      </c>
      <c r="K291" s="3"/>
    </row>
    <row r="292" spans="1:11" ht="15.6" x14ac:dyDescent="0.3">
      <c r="A292" s="6" t="s">
        <v>875</v>
      </c>
      <c r="B292" s="6" t="s">
        <v>876</v>
      </c>
      <c r="C292" s="6" t="s">
        <v>877</v>
      </c>
      <c r="D292" s="6" t="s">
        <v>878</v>
      </c>
      <c r="E292" s="6" t="s">
        <v>31</v>
      </c>
      <c r="F292" s="6" t="s">
        <v>15</v>
      </c>
      <c r="G292" s="6" t="s">
        <v>6</v>
      </c>
      <c r="H292" s="6" t="s">
        <v>16</v>
      </c>
      <c r="I292" s="6" t="s">
        <v>879</v>
      </c>
      <c r="J292" s="32" t="s">
        <v>32</v>
      </c>
      <c r="K292" s="3"/>
    </row>
    <row r="293" spans="1:11" ht="15.6" x14ac:dyDescent="0.3">
      <c r="A293" s="6" t="s">
        <v>880</v>
      </c>
      <c r="B293" s="6" t="s">
        <v>881</v>
      </c>
      <c r="C293" s="6" t="s">
        <v>882</v>
      </c>
      <c r="D293" s="6" t="s">
        <v>254</v>
      </c>
      <c r="E293" s="6" t="s">
        <v>618</v>
      </c>
      <c r="F293" s="6" t="s">
        <v>5</v>
      </c>
      <c r="G293" s="6" t="s">
        <v>6</v>
      </c>
      <c r="H293" s="6" t="s">
        <v>7</v>
      </c>
      <c r="I293" s="6" t="s">
        <v>25</v>
      </c>
      <c r="J293" s="30" t="s">
        <v>18</v>
      </c>
      <c r="K293" s="3"/>
    </row>
    <row r="294" spans="1:11" ht="15.6" x14ac:dyDescent="0.3">
      <c r="A294" s="6" t="s">
        <v>883</v>
      </c>
      <c r="B294" s="6" t="s">
        <v>884</v>
      </c>
      <c r="C294" s="6" t="s">
        <v>885</v>
      </c>
      <c r="D294" s="6" t="s">
        <v>254</v>
      </c>
      <c r="E294" s="6" t="s">
        <v>229</v>
      </c>
      <c r="F294" s="6" t="s">
        <v>15</v>
      </c>
      <c r="G294" s="6" t="s">
        <v>6</v>
      </c>
      <c r="H294" s="6" t="s">
        <v>16</v>
      </c>
      <c r="I294" s="6" t="s">
        <v>8</v>
      </c>
      <c r="J294" s="31" t="s">
        <v>9</v>
      </c>
      <c r="K294" s="3"/>
    </row>
    <row r="295" spans="1:11" ht="15.6" x14ac:dyDescent="0.3">
      <c r="A295" s="6" t="s">
        <v>886</v>
      </c>
      <c r="B295" s="6" t="s">
        <v>887</v>
      </c>
      <c r="C295" s="6" t="s">
        <v>888</v>
      </c>
      <c r="D295" s="6" t="s">
        <v>138</v>
      </c>
      <c r="E295" s="6" t="s">
        <v>229</v>
      </c>
      <c r="F295" s="6" t="s">
        <v>5</v>
      </c>
      <c r="G295" s="6" t="s">
        <v>6</v>
      </c>
      <c r="H295" s="6" t="s">
        <v>7</v>
      </c>
      <c r="I295" s="6" t="s">
        <v>25</v>
      </c>
      <c r="J295" s="32" t="s">
        <v>32</v>
      </c>
      <c r="K295" s="3"/>
    </row>
    <row r="296" spans="1:11" ht="15.6" x14ac:dyDescent="0.3">
      <c r="A296" s="10" t="s">
        <v>889</v>
      </c>
      <c r="B296" s="10" t="s">
        <v>890</v>
      </c>
      <c r="C296" s="10" t="s">
        <v>891</v>
      </c>
      <c r="D296" s="10" t="s">
        <v>254</v>
      </c>
      <c r="E296" s="10" t="s">
        <v>892</v>
      </c>
      <c r="F296" s="10" t="s">
        <v>15</v>
      </c>
      <c r="G296" s="10" t="s">
        <v>6</v>
      </c>
      <c r="H296" s="10" t="s">
        <v>16</v>
      </c>
      <c r="I296" s="10" t="s">
        <v>25</v>
      </c>
      <c r="J296" s="30" t="s">
        <v>18</v>
      </c>
      <c r="K296" s="3"/>
    </row>
    <row r="297" spans="1:11" ht="15.6" x14ac:dyDescent="0.3">
      <c r="A297" s="10" t="s">
        <v>893</v>
      </c>
      <c r="B297" s="10" t="s">
        <v>894</v>
      </c>
      <c r="C297" s="10" t="s">
        <v>895</v>
      </c>
      <c r="D297" s="10" t="s">
        <v>567</v>
      </c>
      <c r="E297" s="10" t="s">
        <v>497</v>
      </c>
      <c r="F297" s="10" t="s">
        <v>5</v>
      </c>
      <c r="G297" s="10" t="s">
        <v>6</v>
      </c>
      <c r="H297" s="10" t="s">
        <v>7</v>
      </c>
      <c r="I297" s="10" t="s">
        <v>25</v>
      </c>
      <c r="J297" s="30" t="s">
        <v>18</v>
      </c>
      <c r="K297" s="3"/>
    </row>
    <row r="298" spans="1:11" ht="15.6" x14ac:dyDescent="0.3">
      <c r="A298" s="10" t="s">
        <v>896</v>
      </c>
      <c r="B298" s="10" t="s">
        <v>897</v>
      </c>
      <c r="C298" s="10" t="s">
        <v>898</v>
      </c>
      <c r="D298" s="10" t="s">
        <v>22</v>
      </c>
      <c r="E298" s="10" t="s">
        <v>247</v>
      </c>
      <c r="F298" s="10" t="s">
        <v>15</v>
      </c>
      <c r="G298" s="10" t="s">
        <v>6</v>
      </c>
      <c r="H298" s="10" t="s">
        <v>899</v>
      </c>
      <c r="I298" s="10" t="s">
        <v>27</v>
      </c>
      <c r="J298" s="32" t="s">
        <v>32</v>
      </c>
      <c r="K298" s="3"/>
    </row>
    <row r="299" spans="1:11" ht="15.6" x14ac:dyDescent="0.3">
      <c r="A299" s="10" t="s">
        <v>900</v>
      </c>
      <c r="B299" s="10" t="s">
        <v>864</v>
      </c>
      <c r="C299" s="10" t="s">
        <v>901</v>
      </c>
      <c r="D299" s="10" t="s">
        <v>152</v>
      </c>
      <c r="E299" s="10" t="s">
        <v>31</v>
      </c>
      <c r="F299" s="10" t="s">
        <v>15</v>
      </c>
      <c r="G299" s="10" t="s">
        <v>6</v>
      </c>
      <c r="H299" s="10" t="s">
        <v>16</v>
      </c>
      <c r="I299" s="10" t="s">
        <v>25</v>
      </c>
      <c r="J299" s="32" t="s">
        <v>32</v>
      </c>
      <c r="K299" s="3"/>
    </row>
    <row r="300" spans="1:11" ht="15.6" x14ac:dyDescent="0.3">
      <c r="A300" s="10" t="s">
        <v>902</v>
      </c>
      <c r="B300" s="10" t="s">
        <v>903</v>
      </c>
      <c r="C300" s="10" t="s">
        <v>904</v>
      </c>
      <c r="D300" s="10" t="s">
        <v>163</v>
      </c>
      <c r="E300" s="10" t="s">
        <v>164</v>
      </c>
      <c r="F300" s="10" t="s">
        <v>15</v>
      </c>
      <c r="G300" s="10" t="s">
        <v>6</v>
      </c>
      <c r="H300" s="10" t="s">
        <v>16</v>
      </c>
      <c r="I300" s="10" t="s">
        <v>25</v>
      </c>
      <c r="J300" s="31" t="s">
        <v>9</v>
      </c>
      <c r="K300" s="3"/>
    </row>
    <row r="301" spans="1:11" ht="15.6" x14ac:dyDescent="0.3">
      <c r="A301" s="10" t="s">
        <v>905</v>
      </c>
      <c r="B301" s="10" t="s">
        <v>906</v>
      </c>
      <c r="C301" s="10" t="s">
        <v>907</v>
      </c>
      <c r="D301" s="10" t="s">
        <v>138</v>
      </c>
      <c r="E301" s="10" t="s">
        <v>266</v>
      </c>
      <c r="F301" s="10" t="s">
        <v>24</v>
      </c>
      <c r="G301" s="10" t="s">
        <v>6</v>
      </c>
      <c r="H301" s="10" t="s">
        <v>16</v>
      </c>
      <c r="I301" s="10" t="s">
        <v>25</v>
      </c>
      <c r="J301" s="7" t="s">
        <v>26</v>
      </c>
      <c r="K301" s="3"/>
    </row>
    <row r="302" spans="1:11" ht="15.6" x14ac:dyDescent="0.3">
      <c r="A302" s="10" t="s">
        <v>908</v>
      </c>
      <c r="B302" s="10" t="s">
        <v>909</v>
      </c>
      <c r="C302" s="10" t="s">
        <v>910</v>
      </c>
      <c r="D302" s="10" t="s">
        <v>22</v>
      </c>
      <c r="E302" s="10" t="s">
        <v>270</v>
      </c>
      <c r="F302" s="10" t="s">
        <v>5</v>
      </c>
      <c r="G302" s="10" t="s">
        <v>6</v>
      </c>
      <c r="H302" s="10" t="s">
        <v>197</v>
      </c>
      <c r="I302" s="10" t="s">
        <v>27</v>
      </c>
      <c r="J302" s="7" t="s">
        <v>26</v>
      </c>
      <c r="K302" s="3"/>
    </row>
    <row r="303" spans="1:11" ht="15.6" x14ac:dyDescent="0.3">
      <c r="A303" s="10" t="s">
        <v>908</v>
      </c>
      <c r="B303" s="10" t="s">
        <v>909</v>
      </c>
      <c r="C303" s="10" t="s">
        <v>910</v>
      </c>
      <c r="D303" s="10" t="s">
        <v>22</v>
      </c>
      <c r="E303" s="10" t="s">
        <v>270</v>
      </c>
      <c r="F303" s="10" t="s">
        <v>5</v>
      </c>
      <c r="G303" s="10" t="s">
        <v>6</v>
      </c>
      <c r="H303" s="10" t="s">
        <v>197</v>
      </c>
      <c r="I303" s="10" t="s">
        <v>25</v>
      </c>
      <c r="J303" s="30" t="s">
        <v>18</v>
      </c>
      <c r="K303" s="3"/>
    </row>
    <row r="304" spans="1:11" ht="15.6" x14ac:dyDescent="0.3">
      <c r="A304" s="10" t="s">
        <v>911</v>
      </c>
      <c r="B304" s="10" t="s">
        <v>912</v>
      </c>
      <c r="C304" s="10" t="s">
        <v>913</v>
      </c>
      <c r="D304" s="10" t="s">
        <v>22</v>
      </c>
      <c r="E304" s="10" t="s">
        <v>67</v>
      </c>
      <c r="F304" s="10" t="s">
        <v>15</v>
      </c>
      <c r="G304" s="10" t="s">
        <v>6</v>
      </c>
      <c r="H304" s="10" t="s">
        <v>16</v>
      </c>
      <c r="I304" s="10" t="s">
        <v>25</v>
      </c>
      <c r="J304" s="7" t="s">
        <v>26</v>
      </c>
      <c r="K304" s="3"/>
    </row>
    <row r="305" spans="1:11" ht="15.6" x14ac:dyDescent="0.3">
      <c r="A305" s="10" t="s">
        <v>911</v>
      </c>
      <c r="B305" s="10" t="s">
        <v>912</v>
      </c>
      <c r="C305" s="10" t="s">
        <v>913</v>
      </c>
      <c r="D305" s="10" t="s">
        <v>22</v>
      </c>
      <c r="E305" s="10" t="s">
        <v>67</v>
      </c>
      <c r="F305" s="10" t="s">
        <v>15</v>
      </c>
      <c r="G305" s="10" t="s">
        <v>6</v>
      </c>
      <c r="H305" s="10" t="s">
        <v>16</v>
      </c>
      <c r="I305" s="10" t="s">
        <v>27</v>
      </c>
      <c r="J305" s="32" t="s">
        <v>32</v>
      </c>
      <c r="K305" s="3"/>
    </row>
    <row r="306" spans="1:11" ht="15.6" x14ac:dyDescent="0.3">
      <c r="A306" s="10" t="s">
        <v>914</v>
      </c>
      <c r="B306" s="10" t="s">
        <v>915</v>
      </c>
      <c r="C306" s="10" t="s">
        <v>916</v>
      </c>
      <c r="D306" s="10" t="s">
        <v>3</v>
      </c>
      <c r="E306" s="10" t="s">
        <v>611</v>
      </c>
      <c r="F306" s="10" t="s">
        <v>5</v>
      </c>
      <c r="G306" s="10" t="s">
        <v>6</v>
      </c>
      <c r="H306" s="10" t="s">
        <v>7</v>
      </c>
      <c r="I306" s="10" t="s">
        <v>8</v>
      </c>
      <c r="J306" s="30" t="s">
        <v>18</v>
      </c>
      <c r="K306" s="3"/>
    </row>
    <row r="307" spans="1:11" ht="15.6" x14ac:dyDescent="0.3">
      <c r="A307" s="10" t="s">
        <v>917</v>
      </c>
      <c r="B307" s="10" t="s">
        <v>918</v>
      </c>
      <c r="C307" s="10" t="s">
        <v>919</v>
      </c>
      <c r="D307" s="10" t="s">
        <v>163</v>
      </c>
      <c r="E307" s="10" t="s">
        <v>920</v>
      </c>
      <c r="F307" s="10" t="s">
        <v>24</v>
      </c>
      <c r="G307" s="10" t="s">
        <v>6</v>
      </c>
      <c r="H307" s="10" t="s">
        <v>7</v>
      </c>
      <c r="I307" s="10" t="s">
        <v>25</v>
      </c>
      <c r="J307" s="31" t="s">
        <v>9</v>
      </c>
      <c r="K307" s="3"/>
    </row>
    <row r="308" spans="1:11" ht="15.6" x14ac:dyDescent="0.3">
      <c r="A308" s="10" t="s">
        <v>921</v>
      </c>
      <c r="B308" s="10" t="s">
        <v>922</v>
      </c>
      <c r="C308" s="10" t="s">
        <v>923</v>
      </c>
      <c r="D308" s="10" t="s">
        <v>115</v>
      </c>
      <c r="E308" s="10" t="s">
        <v>193</v>
      </c>
      <c r="F308" s="10" t="s">
        <v>15</v>
      </c>
      <c r="G308" s="10" t="s">
        <v>6</v>
      </c>
      <c r="H308" s="10" t="s">
        <v>16</v>
      </c>
      <c r="I308" s="10" t="s">
        <v>25</v>
      </c>
      <c r="J308" s="32" t="s">
        <v>32</v>
      </c>
      <c r="K308" s="3"/>
    </row>
    <row r="309" spans="1:11" ht="15.6" x14ac:dyDescent="0.3">
      <c r="A309" s="10" t="s">
        <v>924</v>
      </c>
      <c r="B309" s="10" t="s">
        <v>925</v>
      </c>
      <c r="C309" s="10" t="s">
        <v>926</v>
      </c>
      <c r="D309" s="10" t="s">
        <v>3</v>
      </c>
      <c r="E309" s="10" t="s">
        <v>4</v>
      </c>
      <c r="F309" s="10" t="s">
        <v>5</v>
      </c>
      <c r="G309" s="10" t="s">
        <v>6</v>
      </c>
      <c r="H309" s="10" t="s">
        <v>7</v>
      </c>
      <c r="I309" s="10" t="s">
        <v>8</v>
      </c>
      <c r="J309" s="31" t="s">
        <v>9</v>
      </c>
      <c r="K309" s="3"/>
    </row>
    <row r="310" spans="1:11" ht="15.6" x14ac:dyDescent="0.3">
      <c r="A310" s="10" t="s">
        <v>927</v>
      </c>
      <c r="B310" s="10" t="s">
        <v>928</v>
      </c>
      <c r="C310" s="10" t="s">
        <v>929</v>
      </c>
      <c r="D310" s="10" t="s">
        <v>3</v>
      </c>
      <c r="E310" s="10" t="s">
        <v>930</v>
      </c>
      <c r="F310" s="10" t="s">
        <v>24</v>
      </c>
      <c r="G310" s="10" t="s">
        <v>6</v>
      </c>
      <c r="H310" s="10" t="s">
        <v>7</v>
      </c>
      <c r="I310" s="10" t="s">
        <v>8</v>
      </c>
      <c r="J310" s="31" t="s">
        <v>9</v>
      </c>
      <c r="K310" s="3"/>
    </row>
    <row r="311" spans="1:11" ht="15.6" x14ac:dyDescent="0.3">
      <c r="A311" s="10" t="s">
        <v>931</v>
      </c>
      <c r="B311" s="10" t="s">
        <v>932</v>
      </c>
      <c r="C311" s="10" t="s">
        <v>933</v>
      </c>
      <c r="D311" s="10" t="s">
        <v>22</v>
      </c>
      <c r="E311" s="10" t="s">
        <v>98</v>
      </c>
      <c r="F311" s="10" t="s">
        <v>5</v>
      </c>
      <c r="G311" s="10" t="s">
        <v>6</v>
      </c>
      <c r="H311" s="10" t="s">
        <v>7</v>
      </c>
      <c r="I311" s="10" t="s">
        <v>27</v>
      </c>
      <c r="J311" s="7" t="s">
        <v>26</v>
      </c>
      <c r="K311" s="3"/>
    </row>
    <row r="312" spans="1:11" ht="15.6" x14ac:dyDescent="0.3">
      <c r="A312" s="10" t="s">
        <v>934</v>
      </c>
      <c r="B312" s="10" t="s">
        <v>935</v>
      </c>
      <c r="C312" s="10" t="s">
        <v>936</v>
      </c>
      <c r="D312" s="10" t="s">
        <v>254</v>
      </c>
      <c r="E312" s="10" t="s">
        <v>618</v>
      </c>
      <c r="F312" s="10" t="s">
        <v>15</v>
      </c>
      <c r="G312" s="10" t="s">
        <v>6</v>
      </c>
      <c r="H312" s="10" t="s">
        <v>16</v>
      </c>
      <c r="I312" s="10" t="s">
        <v>8</v>
      </c>
      <c r="J312" s="7" t="s">
        <v>26</v>
      </c>
      <c r="K312" s="3"/>
    </row>
    <row r="313" spans="1:11" ht="15.6" x14ac:dyDescent="0.3">
      <c r="A313" s="10" t="s">
        <v>937</v>
      </c>
      <c r="B313" s="10" t="s">
        <v>938</v>
      </c>
      <c r="C313" s="10" t="s">
        <v>939</v>
      </c>
      <c r="D313" s="10" t="s">
        <v>22</v>
      </c>
      <c r="E313" s="10" t="s">
        <v>247</v>
      </c>
      <c r="F313" s="10" t="s">
        <v>5</v>
      </c>
      <c r="G313" s="10" t="s">
        <v>6</v>
      </c>
      <c r="H313" s="10"/>
      <c r="I313" s="10" t="s">
        <v>27</v>
      </c>
      <c r="J313" s="31" t="s">
        <v>9</v>
      </c>
      <c r="K313" s="3"/>
    </row>
    <row r="314" spans="1:11" ht="15.6" x14ac:dyDescent="0.3">
      <c r="A314" s="10" t="s">
        <v>940</v>
      </c>
      <c r="B314" s="10" t="s">
        <v>941</v>
      </c>
      <c r="C314" s="10" t="s">
        <v>942</v>
      </c>
      <c r="D314" s="10" t="s">
        <v>13</v>
      </c>
      <c r="E314" s="10" t="s">
        <v>71</v>
      </c>
      <c r="F314" s="10" t="s">
        <v>15</v>
      </c>
      <c r="G314" s="10" t="s">
        <v>6</v>
      </c>
      <c r="H314" s="10" t="s">
        <v>16</v>
      </c>
      <c r="I314" s="10" t="s">
        <v>25</v>
      </c>
      <c r="J314" s="7" t="s">
        <v>26</v>
      </c>
      <c r="K314" s="3"/>
    </row>
    <row r="315" spans="1:11" ht="15.6" x14ac:dyDescent="0.3">
      <c r="A315" s="10" t="s">
        <v>940</v>
      </c>
      <c r="B315" s="10" t="s">
        <v>941</v>
      </c>
      <c r="C315" s="10" t="s">
        <v>942</v>
      </c>
      <c r="D315" s="10" t="s">
        <v>13</v>
      </c>
      <c r="E315" s="10" t="s">
        <v>71</v>
      </c>
      <c r="F315" s="10" t="s">
        <v>15</v>
      </c>
      <c r="G315" s="10" t="s">
        <v>6</v>
      </c>
      <c r="H315" s="10" t="s">
        <v>16</v>
      </c>
      <c r="I315" s="10" t="s">
        <v>17</v>
      </c>
      <c r="J315" s="31" t="s">
        <v>9</v>
      </c>
      <c r="K315" s="3"/>
    </row>
    <row r="316" spans="1:11" ht="15.6" x14ac:dyDescent="0.3">
      <c r="A316" s="10" t="s">
        <v>943</v>
      </c>
      <c r="B316" s="10" t="s">
        <v>944</v>
      </c>
      <c r="C316" s="10" t="s">
        <v>945</v>
      </c>
      <c r="D316" s="10" t="s">
        <v>853</v>
      </c>
      <c r="E316" s="10" t="s">
        <v>568</v>
      </c>
      <c r="F316" s="10" t="s">
        <v>15</v>
      </c>
      <c r="G316" s="10" t="s">
        <v>6</v>
      </c>
      <c r="H316" s="10" t="s">
        <v>16</v>
      </c>
      <c r="I316" s="10" t="s">
        <v>25</v>
      </c>
      <c r="J316" s="7" t="s">
        <v>26</v>
      </c>
      <c r="K316" s="3"/>
    </row>
    <row r="317" spans="1:11" ht="15.6" x14ac:dyDescent="0.3">
      <c r="A317" s="10" t="s">
        <v>946</v>
      </c>
      <c r="B317" s="10" t="s">
        <v>947</v>
      </c>
      <c r="C317" s="10" t="s">
        <v>948</v>
      </c>
      <c r="D317" s="10" t="s">
        <v>13</v>
      </c>
      <c r="E317" s="10" t="s">
        <v>71</v>
      </c>
      <c r="F317" s="10" t="s">
        <v>5</v>
      </c>
      <c r="G317" s="10" t="s">
        <v>6</v>
      </c>
      <c r="H317" s="10" t="s">
        <v>7</v>
      </c>
      <c r="I317" s="10" t="s">
        <v>25</v>
      </c>
      <c r="J317" s="32" t="s">
        <v>32</v>
      </c>
      <c r="K317" s="3"/>
    </row>
    <row r="318" spans="1:11" ht="15.6" x14ac:dyDescent="0.3">
      <c r="A318" s="10" t="s">
        <v>949</v>
      </c>
      <c r="B318" s="10" t="s">
        <v>950</v>
      </c>
      <c r="C318" s="10" t="s">
        <v>951</v>
      </c>
      <c r="D318" s="10" t="s">
        <v>13</v>
      </c>
      <c r="E318" s="10" t="s">
        <v>83</v>
      </c>
      <c r="F318" s="10" t="s">
        <v>5</v>
      </c>
      <c r="G318" s="10" t="s">
        <v>6</v>
      </c>
      <c r="H318" s="10" t="s">
        <v>7</v>
      </c>
      <c r="I318" s="10" t="s">
        <v>17</v>
      </c>
      <c r="J318" s="7" t="s">
        <v>26</v>
      </c>
      <c r="K318" s="3"/>
    </row>
    <row r="319" spans="1:11" ht="15.6" x14ac:dyDescent="0.3">
      <c r="A319" s="10" t="s">
        <v>949</v>
      </c>
      <c r="B319" s="10" t="s">
        <v>950</v>
      </c>
      <c r="C319" s="10" t="s">
        <v>951</v>
      </c>
      <c r="D319" s="10" t="s">
        <v>13</v>
      </c>
      <c r="E319" s="10" t="s">
        <v>83</v>
      </c>
      <c r="F319" s="10" t="s">
        <v>5</v>
      </c>
      <c r="G319" s="10" t="s">
        <v>207</v>
      </c>
      <c r="H319" s="10" t="s">
        <v>7</v>
      </c>
      <c r="I319" s="10" t="s">
        <v>17</v>
      </c>
      <c r="J319" s="32" t="s">
        <v>32</v>
      </c>
      <c r="K319" s="3"/>
    </row>
    <row r="320" spans="1:11" ht="15.6" x14ac:dyDescent="0.3">
      <c r="A320" s="10" t="s">
        <v>952</v>
      </c>
      <c r="B320" s="10" t="s">
        <v>953</v>
      </c>
      <c r="C320" s="10" t="s">
        <v>954</v>
      </c>
      <c r="D320" s="10" t="s">
        <v>13</v>
      </c>
      <c r="E320" s="10" t="s">
        <v>71</v>
      </c>
      <c r="F320" s="10" t="s">
        <v>24</v>
      </c>
      <c r="G320" s="10" t="s">
        <v>6</v>
      </c>
      <c r="H320" s="10" t="s">
        <v>7</v>
      </c>
      <c r="I320" s="10" t="s">
        <v>25</v>
      </c>
      <c r="J320" s="13" t="s">
        <v>286</v>
      </c>
      <c r="K320" s="3"/>
    </row>
    <row r="321" spans="1:11" ht="15.6" x14ac:dyDescent="0.3">
      <c r="A321" s="10" t="s">
        <v>955</v>
      </c>
      <c r="B321" s="10" t="s">
        <v>956</v>
      </c>
      <c r="C321" s="10" t="s">
        <v>957</v>
      </c>
      <c r="D321" s="10" t="s">
        <v>75</v>
      </c>
      <c r="E321" s="10" t="s">
        <v>14</v>
      </c>
      <c r="F321" s="10" t="s">
        <v>24</v>
      </c>
      <c r="G321" s="10" t="s">
        <v>6</v>
      </c>
      <c r="H321" s="10" t="s">
        <v>7</v>
      </c>
      <c r="I321" s="10" t="s">
        <v>17</v>
      </c>
      <c r="J321" s="30" t="s">
        <v>18</v>
      </c>
      <c r="K321" s="3"/>
    </row>
    <row r="322" spans="1:11" ht="15.6" x14ac:dyDescent="0.3">
      <c r="A322" s="10" t="s">
        <v>955</v>
      </c>
      <c r="B322" s="10" t="s">
        <v>956</v>
      </c>
      <c r="C322" s="10" t="s">
        <v>957</v>
      </c>
      <c r="D322" s="10" t="s">
        <v>75</v>
      </c>
      <c r="E322" s="10" t="s">
        <v>14</v>
      </c>
      <c r="F322" s="10" t="s">
        <v>24</v>
      </c>
      <c r="G322" s="10" t="s">
        <v>6</v>
      </c>
      <c r="H322" s="10" t="s">
        <v>7</v>
      </c>
      <c r="I322" s="10" t="s">
        <v>25</v>
      </c>
      <c r="J322" s="31" t="s">
        <v>9</v>
      </c>
      <c r="K322" s="3"/>
    </row>
    <row r="323" spans="1:11" ht="15.6" x14ac:dyDescent="0.3">
      <c r="A323" s="10" t="s">
        <v>958</v>
      </c>
      <c r="B323" s="10" t="s">
        <v>959</v>
      </c>
      <c r="C323" s="10" t="s">
        <v>960</v>
      </c>
      <c r="D323" s="10" t="s">
        <v>22</v>
      </c>
      <c r="E323" s="10" t="s">
        <v>247</v>
      </c>
      <c r="F323" s="10" t="s">
        <v>24</v>
      </c>
      <c r="G323" s="10" t="s">
        <v>6</v>
      </c>
      <c r="H323" s="10" t="s">
        <v>197</v>
      </c>
      <c r="I323" s="10" t="s">
        <v>27</v>
      </c>
      <c r="J323" s="30" t="s">
        <v>18</v>
      </c>
      <c r="K323" s="3"/>
    </row>
    <row r="324" spans="1:11" ht="15.6" x14ac:dyDescent="0.3">
      <c r="A324" s="10" t="s">
        <v>961</v>
      </c>
      <c r="B324" s="10" t="s">
        <v>962</v>
      </c>
      <c r="C324" s="10" t="s">
        <v>963</v>
      </c>
      <c r="D324" s="10" t="s">
        <v>567</v>
      </c>
      <c r="E324" s="10" t="s">
        <v>964</v>
      </c>
      <c r="F324" s="10" t="s">
        <v>5</v>
      </c>
      <c r="G324" s="10" t="s">
        <v>6</v>
      </c>
      <c r="H324" s="10" t="s">
        <v>7</v>
      </c>
      <c r="I324" s="10" t="s">
        <v>25</v>
      </c>
      <c r="J324" s="13" t="s">
        <v>286</v>
      </c>
      <c r="K324" s="3"/>
    </row>
    <row r="325" spans="1:11" ht="15.6" x14ac:dyDescent="0.3">
      <c r="A325" s="10" t="s">
        <v>961</v>
      </c>
      <c r="B325" s="10" t="s">
        <v>962</v>
      </c>
      <c r="C325" s="10" t="s">
        <v>963</v>
      </c>
      <c r="D325" s="10" t="s">
        <v>567</v>
      </c>
      <c r="E325" s="10" t="s">
        <v>964</v>
      </c>
      <c r="F325" s="10" t="s">
        <v>5</v>
      </c>
      <c r="G325" s="10" t="s">
        <v>314</v>
      </c>
      <c r="H325" s="10" t="s">
        <v>7</v>
      </c>
      <c r="I325" s="10" t="s">
        <v>25</v>
      </c>
      <c r="J325" s="13" t="s">
        <v>286</v>
      </c>
      <c r="K325" s="3"/>
    </row>
    <row r="326" spans="1:11" ht="15.6" x14ac:dyDescent="0.3">
      <c r="A326" s="10" t="s">
        <v>965</v>
      </c>
      <c r="B326" s="10" t="s">
        <v>966</v>
      </c>
      <c r="C326" s="10" t="s">
        <v>967</v>
      </c>
      <c r="D326" s="10" t="s">
        <v>138</v>
      </c>
      <c r="E326" s="10" t="s">
        <v>266</v>
      </c>
      <c r="F326" s="10" t="s">
        <v>5</v>
      </c>
      <c r="G326" s="10" t="s">
        <v>968</v>
      </c>
      <c r="H326" s="10" t="s">
        <v>220</v>
      </c>
      <c r="I326" s="10" t="s">
        <v>25</v>
      </c>
      <c r="J326" s="31" t="s">
        <v>9</v>
      </c>
      <c r="K326" s="3"/>
    </row>
    <row r="327" spans="1:11" ht="15.6" x14ac:dyDescent="0.3">
      <c r="A327" s="10" t="s">
        <v>969</v>
      </c>
      <c r="B327" s="10"/>
      <c r="C327" s="10" t="s">
        <v>970</v>
      </c>
      <c r="D327" s="10" t="s">
        <v>23</v>
      </c>
      <c r="E327" s="10" t="s">
        <v>971</v>
      </c>
      <c r="F327" s="10" t="s">
        <v>5</v>
      </c>
      <c r="G327" s="10" t="s">
        <v>6</v>
      </c>
      <c r="H327" s="10"/>
      <c r="I327" s="10" t="s">
        <v>27</v>
      </c>
      <c r="J327" s="30" t="s">
        <v>18</v>
      </c>
      <c r="K327" s="3"/>
    </row>
    <row r="328" spans="1:11" ht="15.6" x14ac:dyDescent="0.3">
      <c r="A328" s="10" t="s">
        <v>972</v>
      </c>
      <c r="B328" s="10" t="s">
        <v>973</v>
      </c>
      <c r="C328" s="10" t="s">
        <v>974</v>
      </c>
      <c r="D328" s="10" t="s">
        <v>3</v>
      </c>
      <c r="E328" s="10" t="s">
        <v>148</v>
      </c>
      <c r="F328" s="10" t="s">
        <v>111</v>
      </c>
      <c r="G328" s="10" t="s">
        <v>6</v>
      </c>
      <c r="H328" s="10" t="s">
        <v>85</v>
      </c>
      <c r="I328" s="10" t="s">
        <v>8</v>
      </c>
      <c r="J328" s="32" t="s">
        <v>32</v>
      </c>
      <c r="K328" s="3"/>
    </row>
    <row r="329" spans="1:11" ht="15.6" x14ac:dyDescent="0.3">
      <c r="A329" s="10" t="s">
        <v>975</v>
      </c>
      <c r="B329" s="10" t="s">
        <v>976</v>
      </c>
      <c r="C329" s="10" t="s">
        <v>977</v>
      </c>
      <c r="D329" s="10" t="s">
        <v>120</v>
      </c>
      <c r="E329" s="10" t="s">
        <v>121</v>
      </c>
      <c r="F329" s="10" t="s">
        <v>42</v>
      </c>
      <c r="G329" s="10" t="s">
        <v>6</v>
      </c>
      <c r="H329" s="10" t="s">
        <v>43</v>
      </c>
      <c r="I329" s="10" t="s">
        <v>25</v>
      </c>
      <c r="J329" s="31" t="s">
        <v>9</v>
      </c>
      <c r="K329" s="3"/>
    </row>
    <row r="330" spans="1:11" ht="15.6" x14ac:dyDescent="0.3">
      <c r="A330" s="10" t="s">
        <v>978</v>
      </c>
      <c r="B330" s="10" t="s">
        <v>979</v>
      </c>
      <c r="C330" s="10" t="s">
        <v>980</v>
      </c>
      <c r="D330" s="10" t="s">
        <v>3</v>
      </c>
      <c r="E330" s="10" t="s">
        <v>56</v>
      </c>
      <c r="F330" s="10" t="s">
        <v>5</v>
      </c>
      <c r="G330" s="10" t="s">
        <v>6</v>
      </c>
      <c r="H330" s="10" t="s">
        <v>7</v>
      </c>
      <c r="I330" s="10" t="s">
        <v>25</v>
      </c>
      <c r="J330" s="31" t="s">
        <v>9</v>
      </c>
      <c r="K330" s="3"/>
    </row>
    <row r="331" spans="1:11" ht="15.6" x14ac:dyDescent="0.3">
      <c r="A331" s="10" t="s">
        <v>981</v>
      </c>
      <c r="B331" s="10" t="s">
        <v>982</v>
      </c>
      <c r="C331" s="10" t="s">
        <v>983</v>
      </c>
      <c r="D331" s="10" t="s">
        <v>48</v>
      </c>
      <c r="E331" s="10" t="s">
        <v>31</v>
      </c>
      <c r="F331" s="10" t="s">
        <v>15</v>
      </c>
      <c r="G331" s="10"/>
      <c r="H331" s="10" t="s">
        <v>984</v>
      </c>
      <c r="I331" s="10" t="s">
        <v>8</v>
      </c>
      <c r="J331" s="30" t="s">
        <v>18</v>
      </c>
      <c r="K331" s="3"/>
    </row>
    <row r="332" spans="1:11" ht="15.6" x14ac:dyDescent="0.3">
      <c r="A332" s="10" t="s">
        <v>981</v>
      </c>
      <c r="B332" s="10" t="s">
        <v>982</v>
      </c>
      <c r="C332" s="10" t="s">
        <v>983</v>
      </c>
      <c r="D332" s="10" t="s">
        <v>48</v>
      </c>
      <c r="E332" s="10" t="s">
        <v>31</v>
      </c>
      <c r="F332" s="10" t="s">
        <v>15</v>
      </c>
      <c r="G332" s="10"/>
      <c r="H332" s="10" t="s">
        <v>984</v>
      </c>
      <c r="I332" s="10" t="s">
        <v>25</v>
      </c>
      <c r="J332" s="13" t="s">
        <v>286</v>
      </c>
      <c r="K332" s="3"/>
    </row>
    <row r="333" spans="1:11" ht="15.6" x14ac:dyDescent="0.3">
      <c r="A333" s="10" t="s">
        <v>985</v>
      </c>
      <c r="B333" s="10" t="s">
        <v>986</v>
      </c>
      <c r="C333" s="10" t="s">
        <v>987</v>
      </c>
      <c r="D333" s="10" t="s">
        <v>356</v>
      </c>
      <c r="E333" s="10" t="s">
        <v>139</v>
      </c>
      <c r="F333" s="10" t="s">
        <v>5</v>
      </c>
      <c r="G333" s="10" t="s">
        <v>6</v>
      </c>
      <c r="H333" s="10" t="s">
        <v>197</v>
      </c>
      <c r="I333" s="10" t="s">
        <v>25</v>
      </c>
      <c r="J333" s="13" t="s">
        <v>286</v>
      </c>
      <c r="K333" s="3"/>
    </row>
    <row r="334" spans="1:11" ht="15.6" x14ac:dyDescent="0.3">
      <c r="A334" s="10" t="s">
        <v>988</v>
      </c>
      <c r="B334" s="10" t="s">
        <v>989</v>
      </c>
      <c r="C334" s="10" t="s">
        <v>990</v>
      </c>
      <c r="D334" s="10" t="s">
        <v>22</v>
      </c>
      <c r="E334" s="10" t="s">
        <v>270</v>
      </c>
      <c r="F334" s="10" t="s">
        <v>5</v>
      </c>
      <c r="G334" s="10" t="s">
        <v>6</v>
      </c>
      <c r="H334" s="10" t="s">
        <v>7</v>
      </c>
      <c r="I334" s="10" t="s">
        <v>25</v>
      </c>
      <c r="J334" s="31" t="s">
        <v>9</v>
      </c>
      <c r="K334" s="3"/>
    </row>
    <row r="335" spans="1:11" ht="15.6" x14ac:dyDescent="0.3">
      <c r="A335" s="10" t="s">
        <v>991</v>
      </c>
      <c r="B335" s="10" t="s">
        <v>992</v>
      </c>
      <c r="C335" s="10" t="s">
        <v>993</v>
      </c>
      <c r="D335" s="10" t="s">
        <v>22</v>
      </c>
      <c r="E335" s="10" t="s">
        <v>270</v>
      </c>
      <c r="F335" s="10" t="s">
        <v>5</v>
      </c>
      <c r="G335" s="10" t="s">
        <v>6</v>
      </c>
      <c r="H335" s="10" t="s">
        <v>7</v>
      </c>
      <c r="I335" s="10" t="s">
        <v>27</v>
      </c>
      <c r="J335" s="30" t="s">
        <v>18</v>
      </c>
      <c r="K335" s="3"/>
    </row>
    <row r="336" spans="1:11" ht="15.6" x14ac:dyDescent="0.3">
      <c r="A336" s="10" t="s">
        <v>991</v>
      </c>
      <c r="B336" s="10" t="s">
        <v>992</v>
      </c>
      <c r="C336" s="10" t="s">
        <v>993</v>
      </c>
      <c r="D336" s="10" t="s">
        <v>22</v>
      </c>
      <c r="E336" s="10" t="s">
        <v>270</v>
      </c>
      <c r="F336" s="10" t="s">
        <v>5</v>
      </c>
      <c r="G336" s="10" t="s">
        <v>6</v>
      </c>
      <c r="H336" s="10" t="s">
        <v>7</v>
      </c>
      <c r="I336" s="10" t="s">
        <v>25</v>
      </c>
      <c r="J336" s="31" t="s">
        <v>9</v>
      </c>
      <c r="K336" s="3"/>
    </row>
    <row r="337" spans="1:11" ht="15.6" x14ac:dyDescent="0.3">
      <c r="A337" s="10" t="s">
        <v>994</v>
      </c>
      <c r="B337" s="10" t="s">
        <v>995</v>
      </c>
      <c r="C337" s="10" t="s">
        <v>996</v>
      </c>
      <c r="D337" s="10" t="s">
        <v>3</v>
      </c>
      <c r="E337" s="10" t="s">
        <v>41</v>
      </c>
      <c r="F337" s="10" t="s">
        <v>15</v>
      </c>
      <c r="G337" s="10"/>
      <c r="H337" s="10" t="s">
        <v>16</v>
      </c>
      <c r="I337" s="10" t="s">
        <v>8</v>
      </c>
      <c r="J337" s="30" t="s">
        <v>18</v>
      </c>
      <c r="K337" s="3"/>
    </row>
    <row r="338" spans="1:11" ht="15.6" x14ac:dyDescent="0.3">
      <c r="A338" s="10" t="s">
        <v>997</v>
      </c>
      <c r="B338" s="10" t="s">
        <v>998</v>
      </c>
      <c r="C338" s="10" t="s">
        <v>999</v>
      </c>
      <c r="D338" s="10" t="s">
        <v>3</v>
      </c>
      <c r="E338" s="10" t="s">
        <v>56</v>
      </c>
      <c r="F338" s="10" t="s">
        <v>5</v>
      </c>
      <c r="G338" s="10" t="s">
        <v>6</v>
      </c>
      <c r="H338" s="10" t="s">
        <v>7</v>
      </c>
      <c r="I338" s="10" t="s">
        <v>25</v>
      </c>
      <c r="J338" s="30" t="s">
        <v>18</v>
      </c>
      <c r="K338" s="3"/>
    </row>
    <row r="339" spans="1:11" ht="15.6" x14ac:dyDescent="0.3">
      <c r="A339" s="10" t="s">
        <v>1000</v>
      </c>
      <c r="B339" s="10" t="s">
        <v>1001</v>
      </c>
      <c r="C339" s="10" t="s">
        <v>1002</v>
      </c>
      <c r="D339" s="10" t="s">
        <v>254</v>
      </c>
      <c r="E339" s="10" t="s">
        <v>229</v>
      </c>
      <c r="F339" s="10" t="s">
        <v>24</v>
      </c>
      <c r="G339" s="10" t="s">
        <v>6</v>
      </c>
      <c r="H339" s="10" t="s">
        <v>16</v>
      </c>
      <c r="I339" s="10" t="s">
        <v>25</v>
      </c>
      <c r="J339" s="30" t="s">
        <v>18</v>
      </c>
      <c r="K339" s="3"/>
    </row>
    <row r="340" spans="1:11" ht="15.6" x14ac:dyDescent="0.3">
      <c r="A340" s="10" t="s">
        <v>1003</v>
      </c>
      <c r="B340" s="10" t="s">
        <v>1004</v>
      </c>
      <c r="C340" s="10" t="s">
        <v>1005</v>
      </c>
      <c r="D340" s="10" t="s">
        <v>22</v>
      </c>
      <c r="E340" s="10" t="s">
        <v>98</v>
      </c>
      <c r="F340" s="10" t="s">
        <v>5</v>
      </c>
      <c r="G340" s="10" t="s">
        <v>6</v>
      </c>
      <c r="H340" s="10" t="s">
        <v>7</v>
      </c>
      <c r="I340" s="10" t="s">
        <v>27</v>
      </c>
      <c r="J340" s="13" t="s">
        <v>286</v>
      </c>
      <c r="K340" s="3"/>
    </row>
    <row r="341" spans="1:11" ht="15.6" x14ac:dyDescent="0.3">
      <c r="A341" s="10" t="s">
        <v>1006</v>
      </c>
      <c r="B341" s="10" t="s">
        <v>1007</v>
      </c>
      <c r="C341" s="10" t="s">
        <v>1008</v>
      </c>
      <c r="D341" s="10" t="s">
        <v>22</v>
      </c>
      <c r="E341" s="10" t="s">
        <v>581</v>
      </c>
      <c r="F341" s="10" t="s">
        <v>42</v>
      </c>
      <c r="G341" s="10" t="s">
        <v>6</v>
      </c>
      <c r="H341" s="10" t="s">
        <v>43</v>
      </c>
      <c r="I341" s="10" t="s">
        <v>25</v>
      </c>
      <c r="J341" s="13" t="s">
        <v>286</v>
      </c>
      <c r="K341" s="3"/>
    </row>
    <row r="342" spans="1:11" ht="15.6" x14ac:dyDescent="0.3">
      <c r="A342" s="10" t="s">
        <v>1009</v>
      </c>
      <c r="B342" s="10" t="s">
        <v>745</v>
      </c>
      <c r="C342" s="10" t="s">
        <v>1010</v>
      </c>
      <c r="D342" s="10" t="s">
        <v>22</v>
      </c>
      <c r="E342" s="10" t="s">
        <v>67</v>
      </c>
      <c r="F342" s="10" t="s">
        <v>42</v>
      </c>
      <c r="G342" s="10" t="s">
        <v>6</v>
      </c>
      <c r="H342" s="10" t="s">
        <v>43</v>
      </c>
      <c r="I342" s="10" t="s">
        <v>25</v>
      </c>
      <c r="J342" s="7" t="s">
        <v>26</v>
      </c>
      <c r="K342" s="3"/>
    </row>
    <row r="343" spans="1:11" ht="15.6" x14ac:dyDescent="0.3">
      <c r="A343" s="10" t="s">
        <v>1009</v>
      </c>
      <c r="B343" s="10" t="s">
        <v>745</v>
      </c>
      <c r="C343" s="10" t="s">
        <v>1010</v>
      </c>
      <c r="D343" s="10" t="s">
        <v>22</v>
      </c>
      <c r="E343" s="10" t="s">
        <v>67</v>
      </c>
      <c r="F343" s="10" t="s">
        <v>42</v>
      </c>
      <c r="G343" s="10" t="s">
        <v>6</v>
      </c>
      <c r="H343" s="10" t="s">
        <v>43</v>
      </c>
      <c r="I343" s="10" t="s">
        <v>27</v>
      </c>
      <c r="J343" s="7" t="s">
        <v>26</v>
      </c>
      <c r="K343" s="3"/>
    </row>
    <row r="344" spans="1:11" ht="15.6" x14ac:dyDescent="0.3">
      <c r="A344" s="10" t="s">
        <v>1011</v>
      </c>
      <c r="B344" s="10" t="s">
        <v>1012</v>
      </c>
      <c r="C344" s="10" t="s">
        <v>1013</v>
      </c>
      <c r="D344" s="10" t="s">
        <v>22</v>
      </c>
      <c r="E344" s="10" t="s">
        <v>67</v>
      </c>
      <c r="F344" s="10" t="s">
        <v>5</v>
      </c>
      <c r="G344" s="10" t="s">
        <v>6</v>
      </c>
      <c r="H344" s="10" t="s">
        <v>7</v>
      </c>
      <c r="I344" s="10" t="s">
        <v>27</v>
      </c>
      <c r="J344" s="13" t="s">
        <v>286</v>
      </c>
      <c r="K344" s="3"/>
    </row>
    <row r="345" spans="1:11" ht="15.6" x14ac:dyDescent="0.3">
      <c r="A345" s="10" t="s">
        <v>1014</v>
      </c>
      <c r="B345" s="10" t="s">
        <v>1015</v>
      </c>
      <c r="C345" s="10" t="s">
        <v>1016</v>
      </c>
      <c r="D345" s="10" t="s">
        <v>36</v>
      </c>
      <c r="E345" s="10" t="s">
        <v>176</v>
      </c>
      <c r="F345" s="10" t="s">
        <v>5</v>
      </c>
      <c r="G345" s="10" t="s">
        <v>6</v>
      </c>
      <c r="H345" s="10" t="s">
        <v>7</v>
      </c>
      <c r="I345" s="10" t="s">
        <v>25</v>
      </c>
      <c r="J345" s="32" t="s">
        <v>32</v>
      </c>
      <c r="K345" s="3"/>
    </row>
    <row r="346" spans="1:11" ht="15.6" x14ac:dyDescent="0.3">
      <c r="A346" s="10" t="s">
        <v>1017</v>
      </c>
      <c r="B346" s="10" t="s">
        <v>1018</v>
      </c>
      <c r="C346" s="10" t="s">
        <v>1019</v>
      </c>
      <c r="D346" s="10" t="s">
        <v>3</v>
      </c>
      <c r="E346" s="10" t="s">
        <v>229</v>
      </c>
      <c r="F346" s="10" t="s">
        <v>24</v>
      </c>
      <c r="G346" s="10" t="s">
        <v>6</v>
      </c>
      <c r="H346" s="10" t="s">
        <v>7</v>
      </c>
      <c r="I346" s="10" t="s">
        <v>8</v>
      </c>
      <c r="J346" s="31" t="s">
        <v>9</v>
      </c>
      <c r="K346" s="3"/>
    </row>
    <row r="347" spans="1:11" ht="15.6" x14ac:dyDescent="0.3">
      <c r="A347" s="10" t="s">
        <v>1020</v>
      </c>
      <c r="B347" s="10" t="s">
        <v>1021</v>
      </c>
      <c r="C347" s="10" t="s">
        <v>1022</v>
      </c>
      <c r="D347" s="10" t="s">
        <v>13</v>
      </c>
      <c r="E347" s="10" t="s">
        <v>282</v>
      </c>
      <c r="F347" s="10" t="s">
        <v>24</v>
      </c>
      <c r="G347" s="10" t="s">
        <v>6</v>
      </c>
      <c r="H347" s="10" t="s">
        <v>7</v>
      </c>
      <c r="I347" s="10" t="s">
        <v>25</v>
      </c>
      <c r="J347" s="7" t="s">
        <v>26</v>
      </c>
      <c r="K347" s="3"/>
    </row>
    <row r="348" spans="1:11" ht="15.6" x14ac:dyDescent="0.3">
      <c r="A348" s="10" t="s">
        <v>1020</v>
      </c>
      <c r="B348" s="10" t="s">
        <v>1021</v>
      </c>
      <c r="C348" s="10" t="s">
        <v>1022</v>
      </c>
      <c r="D348" s="10" t="s">
        <v>13</v>
      </c>
      <c r="E348" s="10" t="s">
        <v>282</v>
      </c>
      <c r="F348" s="10" t="s">
        <v>24</v>
      </c>
      <c r="G348" s="10" t="s">
        <v>6</v>
      </c>
      <c r="H348" s="10" t="s">
        <v>7</v>
      </c>
      <c r="I348" s="10" t="s">
        <v>17</v>
      </c>
      <c r="J348" s="31" t="s">
        <v>9</v>
      </c>
      <c r="K348" s="3"/>
    </row>
    <row r="349" spans="1:11" ht="15.6" x14ac:dyDescent="0.3">
      <c r="A349" s="6" t="s">
        <v>1023</v>
      </c>
      <c r="B349" s="6" t="s">
        <v>1024</v>
      </c>
      <c r="C349" s="6" t="s">
        <v>1025</v>
      </c>
      <c r="D349" s="6" t="s">
        <v>254</v>
      </c>
      <c r="E349" s="6" t="s">
        <v>229</v>
      </c>
      <c r="F349" s="6" t="s">
        <v>15</v>
      </c>
      <c r="G349" s="6" t="s">
        <v>6</v>
      </c>
      <c r="H349" s="6" t="s">
        <v>984</v>
      </c>
      <c r="I349" s="6" t="s">
        <v>25</v>
      </c>
      <c r="J349" s="31" t="s">
        <v>9</v>
      </c>
      <c r="K349" s="3"/>
    </row>
    <row r="350" spans="1:11" ht="15.6" x14ac:dyDescent="0.3">
      <c r="A350" s="6" t="s">
        <v>1026</v>
      </c>
      <c r="B350" s="6" t="s">
        <v>1027</v>
      </c>
      <c r="C350" s="6" t="s">
        <v>1028</v>
      </c>
      <c r="D350" s="6" t="s">
        <v>109</v>
      </c>
      <c r="E350" s="6" t="s">
        <v>404</v>
      </c>
      <c r="F350" s="6" t="s">
        <v>24</v>
      </c>
      <c r="G350" s="6" t="s">
        <v>6</v>
      </c>
      <c r="H350" s="6" t="s">
        <v>7</v>
      </c>
      <c r="I350" s="6" t="s">
        <v>17</v>
      </c>
      <c r="J350" s="31" t="s">
        <v>9</v>
      </c>
      <c r="K350" s="3"/>
    </row>
    <row r="351" spans="1:11" ht="15.6" x14ac:dyDescent="0.3">
      <c r="A351" s="6" t="s">
        <v>1029</v>
      </c>
      <c r="B351" s="6" t="s">
        <v>1030</v>
      </c>
      <c r="C351" s="6" t="s">
        <v>1031</v>
      </c>
      <c r="D351" s="6" t="s">
        <v>75</v>
      </c>
      <c r="E351" s="6" t="s">
        <v>14</v>
      </c>
      <c r="F351" s="6" t="s">
        <v>5</v>
      </c>
      <c r="G351" s="6" t="s">
        <v>6</v>
      </c>
      <c r="H351" s="6" t="s">
        <v>7</v>
      </c>
      <c r="I351" s="6" t="s">
        <v>17</v>
      </c>
      <c r="J351" s="31" t="s">
        <v>9</v>
      </c>
      <c r="K351" s="3"/>
    </row>
    <row r="352" spans="1:11" ht="15.6" x14ac:dyDescent="0.3">
      <c r="A352" s="6" t="s">
        <v>1032</v>
      </c>
      <c r="B352" s="6" t="s">
        <v>1033</v>
      </c>
      <c r="C352" s="6" t="s">
        <v>1034</v>
      </c>
      <c r="D352" s="6" t="s">
        <v>254</v>
      </c>
      <c r="E352" s="6" t="s">
        <v>229</v>
      </c>
      <c r="F352" s="6" t="s">
        <v>384</v>
      </c>
      <c r="G352" s="6" t="s">
        <v>6</v>
      </c>
      <c r="H352" s="6" t="s">
        <v>274</v>
      </c>
      <c r="I352" s="6" t="s">
        <v>25</v>
      </c>
      <c r="J352" s="8" t="s">
        <v>44</v>
      </c>
      <c r="K352" s="3"/>
    </row>
    <row r="353" spans="1:11" ht="15.6" x14ac:dyDescent="0.3">
      <c r="A353" s="6" t="s">
        <v>1035</v>
      </c>
      <c r="B353" s="6" t="s">
        <v>113</v>
      </c>
      <c r="C353" s="6" t="s">
        <v>1036</v>
      </c>
      <c r="D353" s="6" t="s">
        <v>115</v>
      </c>
      <c r="E353" s="6" t="s">
        <v>433</v>
      </c>
      <c r="F353" s="6" t="s">
        <v>5</v>
      </c>
      <c r="G353" s="6" t="s">
        <v>6</v>
      </c>
      <c r="H353" s="6" t="s">
        <v>7</v>
      </c>
      <c r="I353" s="6" t="s">
        <v>25</v>
      </c>
      <c r="J353" s="31" t="s">
        <v>9</v>
      </c>
      <c r="K353" s="3"/>
    </row>
    <row r="354" spans="1:11" ht="15.6" x14ac:dyDescent="0.3">
      <c r="A354" s="6" t="s">
        <v>1037</v>
      </c>
      <c r="B354" s="6" t="s">
        <v>1038</v>
      </c>
      <c r="C354" s="6" t="s">
        <v>1039</v>
      </c>
      <c r="D354" s="6" t="s">
        <v>22</v>
      </c>
      <c r="E354" s="6" t="s">
        <v>270</v>
      </c>
      <c r="F354" s="6" t="s">
        <v>24</v>
      </c>
      <c r="G354" s="6" t="s">
        <v>6</v>
      </c>
      <c r="H354" s="6" t="s">
        <v>7</v>
      </c>
      <c r="I354" s="6" t="s">
        <v>25</v>
      </c>
      <c r="J354" s="7" t="s">
        <v>26</v>
      </c>
      <c r="K354" s="3"/>
    </row>
    <row r="355" spans="1:11" ht="15.6" x14ac:dyDescent="0.3">
      <c r="A355" s="6" t="s">
        <v>1037</v>
      </c>
      <c r="B355" s="6" t="s">
        <v>1038</v>
      </c>
      <c r="C355" s="6" t="s">
        <v>1039</v>
      </c>
      <c r="D355" s="6" t="s">
        <v>22</v>
      </c>
      <c r="E355" s="6" t="s">
        <v>270</v>
      </c>
      <c r="F355" s="6" t="s">
        <v>24</v>
      </c>
      <c r="G355" s="6" t="s">
        <v>6</v>
      </c>
      <c r="H355" s="6" t="s">
        <v>7</v>
      </c>
      <c r="I355" s="6" t="s">
        <v>27</v>
      </c>
      <c r="J355" s="31" t="s">
        <v>9</v>
      </c>
      <c r="K355" s="3"/>
    </row>
    <row r="356" spans="1:11" ht="15.6" x14ac:dyDescent="0.3">
      <c r="A356" s="6" t="s">
        <v>1040</v>
      </c>
      <c r="B356" s="6" t="s">
        <v>1041</v>
      </c>
      <c r="C356" s="6" t="s">
        <v>1042</v>
      </c>
      <c r="D356" s="6" t="s">
        <v>22</v>
      </c>
      <c r="E356" s="6" t="s">
        <v>23</v>
      </c>
      <c r="F356" s="6" t="s">
        <v>15</v>
      </c>
      <c r="G356" s="6" t="s">
        <v>6</v>
      </c>
      <c r="H356" s="6" t="s">
        <v>16</v>
      </c>
      <c r="I356" s="6" t="s">
        <v>25</v>
      </c>
      <c r="J356" s="31" t="s">
        <v>9</v>
      </c>
      <c r="K356" s="3"/>
    </row>
    <row r="357" spans="1:11" ht="15.6" x14ac:dyDescent="0.3">
      <c r="A357" s="6" t="s">
        <v>1040</v>
      </c>
      <c r="B357" s="6" t="s">
        <v>1041</v>
      </c>
      <c r="C357" s="6" t="s">
        <v>1042</v>
      </c>
      <c r="D357" s="6" t="s">
        <v>22</v>
      </c>
      <c r="E357" s="6" t="s">
        <v>23</v>
      </c>
      <c r="F357" s="6" t="s">
        <v>15</v>
      </c>
      <c r="G357" s="6" t="s">
        <v>99</v>
      </c>
      <c r="H357" s="6" t="s">
        <v>16</v>
      </c>
      <c r="I357" s="6" t="s">
        <v>25</v>
      </c>
      <c r="J357" s="32" t="s">
        <v>32</v>
      </c>
      <c r="K357" s="3"/>
    </row>
    <row r="358" spans="1:11" ht="15.6" x14ac:dyDescent="0.3">
      <c r="A358" s="6" t="s">
        <v>1043</v>
      </c>
      <c r="B358" s="6" t="s">
        <v>1044</v>
      </c>
      <c r="C358" s="6" t="s">
        <v>1045</v>
      </c>
      <c r="D358" s="6" t="s">
        <v>22</v>
      </c>
      <c r="E358" s="6" t="s">
        <v>270</v>
      </c>
      <c r="F358" s="6" t="s">
        <v>24</v>
      </c>
      <c r="G358" s="6" t="s">
        <v>6</v>
      </c>
      <c r="H358" s="6" t="s">
        <v>7</v>
      </c>
      <c r="I358" s="6" t="s">
        <v>27</v>
      </c>
      <c r="J358" s="7" t="s">
        <v>26</v>
      </c>
      <c r="K358" s="3"/>
    </row>
    <row r="359" spans="1:11" ht="15.6" x14ac:dyDescent="0.3">
      <c r="A359" s="9" t="s">
        <v>1046</v>
      </c>
      <c r="B359" s="9" t="s">
        <v>1047</v>
      </c>
      <c r="C359" s="9" t="s">
        <v>1048</v>
      </c>
      <c r="D359" s="9" t="s">
        <v>254</v>
      </c>
      <c r="E359" s="9" t="s">
        <v>229</v>
      </c>
      <c r="F359" s="9" t="s">
        <v>5</v>
      </c>
      <c r="G359" s="9" t="s">
        <v>6</v>
      </c>
      <c r="H359" s="9" t="s">
        <v>197</v>
      </c>
      <c r="I359" s="9" t="s">
        <v>25</v>
      </c>
      <c r="J359" s="13" t="s">
        <v>286</v>
      </c>
      <c r="K359" s="3"/>
    </row>
    <row r="360" spans="1:11" ht="15.6" x14ac:dyDescent="0.3">
      <c r="A360" s="6" t="s">
        <v>1049</v>
      </c>
      <c r="B360" s="6" t="s">
        <v>1050</v>
      </c>
      <c r="C360" s="6" t="s">
        <v>1051</v>
      </c>
      <c r="D360" s="6" t="s">
        <v>22</v>
      </c>
      <c r="E360" s="6" t="s">
        <v>67</v>
      </c>
      <c r="F360" s="6" t="s">
        <v>5</v>
      </c>
      <c r="G360" s="6" t="s">
        <v>6</v>
      </c>
      <c r="H360" s="6" t="s">
        <v>7</v>
      </c>
      <c r="I360" s="6" t="s">
        <v>25</v>
      </c>
      <c r="J360" s="31" t="s">
        <v>9</v>
      </c>
      <c r="K360" s="3"/>
    </row>
    <row r="361" spans="1:11" ht="15.6" x14ac:dyDescent="0.3">
      <c r="A361" s="6" t="s">
        <v>1052</v>
      </c>
      <c r="B361" s="6" t="s">
        <v>1053</v>
      </c>
      <c r="C361" s="6" t="s">
        <v>1054</v>
      </c>
      <c r="D361" s="6" t="s">
        <v>22</v>
      </c>
      <c r="E361" s="6" t="s">
        <v>206</v>
      </c>
      <c r="F361" s="6" t="s">
        <v>24</v>
      </c>
      <c r="G361" s="6" t="s">
        <v>6</v>
      </c>
      <c r="H361" s="6" t="s">
        <v>16</v>
      </c>
      <c r="I361" s="6" t="s">
        <v>27</v>
      </c>
      <c r="J361" s="7" t="s">
        <v>26</v>
      </c>
      <c r="K361" s="3"/>
    </row>
    <row r="362" spans="1:11" ht="15.6" x14ac:dyDescent="0.3">
      <c r="A362" s="6" t="s">
        <v>1055</v>
      </c>
      <c r="B362" s="6" t="s">
        <v>1056</v>
      </c>
      <c r="C362" s="6" t="s">
        <v>1057</v>
      </c>
      <c r="D362" s="6" t="s">
        <v>48</v>
      </c>
      <c r="E362" s="6" t="s">
        <v>60</v>
      </c>
      <c r="F362" s="6" t="s">
        <v>5</v>
      </c>
      <c r="G362" s="6" t="s">
        <v>6</v>
      </c>
      <c r="H362" s="6" t="s">
        <v>7</v>
      </c>
      <c r="I362" s="6" t="s">
        <v>8</v>
      </c>
      <c r="J362" s="31" t="s">
        <v>9</v>
      </c>
      <c r="K362" s="3"/>
    </row>
    <row r="363" spans="1:11" ht="15.6" x14ac:dyDescent="0.3">
      <c r="A363" s="6" t="s">
        <v>1058</v>
      </c>
      <c r="B363" s="6" t="s">
        <v>1059</v>
      </c>
      <c r="C363" s="6" t="s">
        <v>1060</v>
      </c>
      <c r="D363" s="6" t="s">
        <v>130</v>
      </c>
      <c r="E363" s="6" t="s">
        <v>363</v>
      </c>
      <c r="F363" s="6" t="s">
        <v>5</v>
      </c>
      <c r="G363" s="6" t="s">
        <v>6</v>
      </c>
      <c r="H363" s="6" t="s">
        <v>7</v>
      </c>
      <c r="I363" s="6" t="s">
        <v>25</v>
      </c>
      <c r="J363" s="30" t="s">
        <v>18</v>
      </c>
      <c r="K363" s="3"/>
    </row>
    <row r="364" spans="1:11" ht="15.6" x14ac:dyDescent="0.3">
      <c r="A364" s="10" t="s">
        <v>1061</v>
      </c>
      <c r="B364" s="10" t="s">
        <v>1062</v>
      </c>
      <c r="C364" s="10" t="s">
        <v>1063</v>
      </c>
      <c r="D364" s="10" t="s">
        <v>567</v>
      </c>
      <c r="E364" s="10" t="s">
        <v>206</v>
      </c>
      <c r="F364" s="10" t="s">
        <v>24</v>
      </c>
      <c r="G364" s="10" t="s">
        <v>207</v>
      </c>
      <c r="H364" s="10" t="s">
        <v>7</v>
      </c>
      <c r="I364" s="10" t="s">
        <v>25</v>
      </c>
      <c r="J364" s="31" t="s">
        <v>9</v>
      </c>
      <c r="K364" s="3"/>
    </row>
    <row r="365" spans="1:11" ht="15.6" x14ac:dyDescent="0.3">
      <c r="A365" s="10" t="s">
        <v>1061</v>
      </c>
      <c r="B365" s="10" t="s">
        <v>1062</v>
      </c>
      <c r="C365" s="10" t="s">
        <v>1063</v>
      </c>
      <c r="D365" s="10" t="s">
        <v>567</v>
      </c>
      <c r="E365" s="10" t="s">
        <v>206</v>
      </c>
      <c r="F365" s="10" t="s">
        <v>24</v>
      </c>
      <c r="G365" s="10" t="s">
        <v>702</v>
      </c>
      <c r="H365" s="10" t="s">
        <v>7</v>
      </c>
      <c r="I365" s="10" t="s">
        <v>25</v>
      </c>
      <c r="J365" s="31" t="s">
        <v>9</v>
      </c>
      <c r="K365" s="3"/>
    </row>
    <row r="366" spans="1:11" ht="15.6" x14ac:dyDescent="0.3">
      <c r="A366" s="10" t="s">
        <v>1061</v>
      </c>
      <c r="B366" s="10" t="s">
        <v>1062</v>
      </c>
      <c r="C366" s="10" t="s">
        <v>1063</v>
      </c>
      <c r="D366" s="10" t="s">
        <v>567</v>
      </c>
      <c r="E366" s="10" t="s">
        <v>206</v>
      </c>
      <c r="F366" s="10" t="s">
        <v>24</v>
      </c>
      <c r="G366" s="10" t="s">
        <v>296</v>
      </c>
      <c r="H366" s="10" t="s">
        <v>7</v>
      </c>
      <c r="I366" s="10" t="s">
        <v>25</v>
      </c>
      <c r="J366" s="31" t="s">
        <v>9</v>
      </c>
      <c r="K366" s="3"/>
    </row>
    <row r="367" spans="1:11" ht="15.6" x14ac:dyDescent="0.3">
      <c r="A367" s="10" t="s">
        <v>1061</v>
      </c>
      <c r="B367" s="10" t="s">
        <v>1062</v>
      </c>
      <c r="C367" s="10" t="s">
        <v>1063</v>
      </c>
      <c r="D367" s="10" t="s">
        <v>567</v>
      </c>
      <c r="E367" s="10" t="s">
        <v>206</v>
      </c>
      <c r="F367" s="10" t="s">
        <v>24</v>
      </c>
      <c r="G367" s="10" t="s">
        <v>1064</v>
      </c>
      <c r="H367" s="10" t="s">
        <v>7</v>
      </c>
      <c r="I367" s="10" t="s">
        <v>25</v>
      </c>
      <c r="J367" s="32" t="s">
        <v>32</v>
      </c>
      <c r="K367" s="3"/>
    </row>
    <row r="368" spans="1:11" ht="15.6" x14ac:dyDescent="0.3">
      <c r="A368" s="10" t="s">
        <v>1065</v>
      </c>
      <c r="B368" s="10" t="s">
        <v>1066</v>
      </c>
      <c r="C368" s="10" t="s">
        <v>1067</v>
      </c>
      <c r="D368" s="10" t="s">
        <v>115</v>
      </c>
      <c r="E368" s="10" t="s">
        <v>193</v>
      </c>
      <c r="F368" s="10" t="s">
        <v>5</v>
      </c>
      <c r="G368" s="10" t="s">
        <v>6</v>
      </c>
      <c r="H368" s="10" t="s">
        <v>7</v>
      </c>
      <c r="I368" s="10" t="s">
        <v>25</v>
      </c>
      <c r="J368" s="8" t="s">
        <v>44</v>
      </c>
      <c r="K368" s="3"/>
    </row>
    <row r="369" spans="1:11" ht="15.6" x14ac:dyDescent="0.3">
      <c r="A369" s="10" t="s">
        <v>1068</v>
      </c>
      <c r="B369" s="10" t="s">
        <v>125</v>
      </c>
      <c r="C369" s="10" t="s">
        <v>1069</v>
      </c>
      <c r="D369" s="10" t="s">
        <v>22</v>
      </c>
      <c r="E369" s="10" t="s">
        <v>98</v>
      </c>
      <c r="F369" s="10" t="s">
        <v>5</v>
      </c>
      <c r="G369" s="10" t="s">
        <v>6</v>
      </c>
      <c r="H369" s="10" t="s">
        <v>7</v>
      </c>
      <c r="I369" s="10" t="s">
        <v>27</v>
      </c>
      <c r="J369" s="30" t="s">
        <v>18</v>
      </c>
      <c r="K369" s="3"/>
    </row>
    <row r="370" spans="1:11" ht="15.6" x14ac:dyDescent="0.3">
      <c r="A370" s="10" t="s">
        <v>1070</v>
      </c>
      <c r="B370" s="10" t="s">
        <v>1071</v>
      </c>
      <c r="C370" s="10" t="s">
        <v>1072</v>
      </c>
      <c r="D370" s="10" t="s">
        <v>36</v>
      </c>
      <c r="E370" s="10" t="s">
        <v>1073</v>
      </c>
      <c r="F370" s="10" t="s">
        <v>24</v>
      </c>
      <c r="G370" s="10" t="s">
        <v>6</v>
      </c>
      <c r="H370" s="10" t="s">
        <v>7</v>
      </c>
      <c r="I370" s="10" t="s">
        <v>25</v>
      </c>
      <c r="J370" s="31" t="s">
        <v>9</v>
      </c>
      <c r="K370" s="3"/>
    </row>
    <row r="371" spans="1:11" ht="15.6" x14ac:dyDescent="0.3">
      <c r="A371" s="10" t="s">
        <v>1074</v>
      </c>
      <c r="B371" s="10" t="s">
        <v>1075</v>
      </c>
      <c r="C371" s="10" t="s">
        <v>1076</v>
      </c>
      <c r="D371" s="10" t="s">
        <v>878</v>
      </c>
      <c r="E371" s="10" t="s">
        <v>352</v>
      </c>
      <c r="F371" s="10" t="s">
        <v>5</v>
      </c>
      <c r="G371" s="10" t="s">
        <v>6</v>
      </c>
      <c r="H371" s="10" t="s">
        <v>7</v>
      </c>
      <c r="I371" s="10" t="s">
        <v>25</v>
      </c>
      <c r="J371" s="30" t="s">
        <v>18</v>
      </c>
      <c r="K371" s="3"/>
    </row>
    <row r="372" spans="1:11" ht="15.6" x14ac:dyDescent="0.3">
      <c r="A372" s="10" t="s">
        <v>1077</v>
      </c>
      <c r="B372" s="10" t="s">
        <v>1078</v>
      </c>
      <c r="C372" s="10" t="s">
        <v>1079</v>
      </c>
      <c r="D372" s="10" t="s">
        <v>3</v>
      </c>
      <c r="E372" s="10" t="s">
        <v>1080</v>
      </c>
      <c r="F372" s="10" t="s">
        <v>24</v>
      </c>
      <c r="G372" s="10" t="s">
        <v>6</v>
      </c>
      <c r="H372" s="10" t="s">
        <v>7</v>
      </c>
      <c r="I372" s="10" t="s">
        <v>25</v>
      </c>
      <c r="J372" s="32" t="s">
        <v>32</v>
      </c>
      <c r="K372" s="3"/>
    </row>
    <row r="373" spans="1:11" ht="15.6" x14ac:dyDescent="0.3">
      <c r="A373" s="10" t="s">
        <v>1081</v>
      </c>
      <c r="B373" s="10" t="s">
        <v>333</v>
      </c>
      <c r="C373" s="10" t="s">
        <v>1082</v>
      </c>
      <c r="D373" s="10" t="s">
        <v>335</v>
      </c>
      <c r="E373" s="10" t="s">
        <v>336</v>
      </c>
      <c r="F373" s="10" t="s">
        <v>5</v>
      </c>
      <c r="G373" s="10" t="s">
        <v>6</v>
      </c>
      <c r="H373" s="10" t="s">
        <v>7</v>
      </c>
      <c r="I373" s="10" t="s">
        <v>25</v>
      </c>
      <c r="J373" s="30" t="s">
        <v>18</v>
      </c>
      <c r="K373" s="3"/>
    </row>
    <row r="374" spans="1:11" ht="15.6" x14ac:dyDescent="0.3">
      <c r="A374" s="10" t="s">
        <v>1083</v>
      </c>
      <c r="B374" s="10" t="s">
        <v>1084</v>
      </c>
      <c r="C374" s="10" t="s">
        <v>35</v>
      </c>
      <c r="D374" s="10" t="s">
        <v>22</v>
      </c>
      <c r="E374" s="10" t="s">
        <v>581</v>
      </c>
      <c r="F374" s="10" t="s">
        <v>5</v>
      </c>
      <c r="G374" s="10" t="s">
        <v>6</v>
      </c>
      <c r="H374" s="10" t="s">
        <v>7</v>
      </c>
      <c r="I374" s="10" t="s">
        <v>25</v>
      </c>
      <c r="J374" s="31" t="s">
        <v>9</v>
      </c>
      <c r="K374" s="3"/>
    </row>
    <row r="375" spans="1:11" ht="15.6" x14ac:dyDescent="0.3">
      <c r="A375" s="10" t="s">
        <v>1085</v>
      </c>
      <c r="B375" s="10" t="s">
        <v>113</v>
      </c>
      <c r="C375" s="10" t="s">
        <v>1086</v>
      </c>
      <c r="D375" s="10" t="s">
        <v>115</v>
      </c>
      <c r="E375" s="10" t="s">
        <v>116</v>
      </c>
      <c r="F375" s="10" t="s">
        <v>5</v>
      </c>
      <c r="G375" s="10" t="s">
        <v>6</v>
      </c>
      <c r="H375" s="10" t="s">
        <v>7</v>
      </c>
      <c r="I375" s="10" t="s">
        <v>25</v>
      </c>
      <c r="J375" s="8" t="s">
        <v>44</v>
      </c>
      <c r="K375" s="3"/>
    </row>
    <row r="376" spans="1:11" ht="15.6" x14ac:dyDescent="0.3">
      <c r="A376" s="10" t="s">
        <v>1087</v>
      </c>
      <c r="B376" s="10" t="s">
        <v>1088</v>
      </c>
      <c r="C376" s="10" t="s">
        <v>1089</v>
      </c>
      <c r="D376" s="10" t="s">
        <v>13</v>
      </c>
      <c r="E376" s="10" t="s">
        <v>527</v>
      </c>
      <c r="F376" s="10" t="s">
        <v>42</v>
      </c>
      <c r="G376" s="10" t="s">
        <v>1090</v>
      </c>
      <c r="H376" s="10" t="s">
        <v>1091</v>
      </c>
      <c r="I376" s="10" t="s">
        <v>17</v>
      </c>
      <c r="J376" s="8" t="s">
        <v>44</v>
      </c>
      <c r="K376" s="3"/>
    </row>
    <row r="377" spans="1:11" ht="15.6" x14ac:dyDescent="0.3">
      <c r="A377" s="10" t="s">
        <v>1087</v>
      </c>
      <c r="B377" s="10" t="s">
        <v>1088</v>
      </c>
      <c r="C377" s="10" t="s">
        <v>1089</v>
      </c>
      <c r="D377" s="10" t="s">
        <v>13</v>
      </c>
      <c r="E377" s="10" t="s">
        <v>527</v>
      </c>
      <c r="F377" s="10" t="s">
        <v>42</v>
      </c>
      <c r="G377" s="10" t="s">
        <v>1090</v>
      </c>
      <c r="H377" s="10" t="s">
        <v>1091</v>
      </c>
      <c r="I377" s="10" t="s">
        <v>25</v>
      </c>
      <c r="J377" s="31" t="s">
        <v>9</v>
      </c>
      <c r="K377" s="3"/>
    </row>
    <row r="378" spans="1:11" ht="15.6" x14ac:dyDescent="0.3">
      <c r="A378" s="10" t="s">
        <v>1092</v>
      </c>
      <c r="B378" s="10" t="s">
        <v>1093</v>
      </c>
      <c r="C378" s="10" t="s">
        <v>1094</v>
      </c>
      <c r="D378" s="10" t="s">
        <v>36</v>
      </c>
      <c r="E378" s="10" t="s">
        <v>488</v>
      </c>
      <c r="F378" s="10" t="s">
        <v>24</v>
      </c>
      <c r="G378" s="10" t="s">
        <v>6</v>
      </c>
      <c r="H378" s="10" t="s">
        <v>7</v>
      </c>
      <c r="I378" s="10" t="s">
        <v>25</v>
      </c>
      <c r="J378" s="30" t="s">
        <v>18</v>
      </c>
      <c r="K378" s="3"/>
    </row>
    <row r="379" spans="1:11" ht="15.6" x14ac:dyDescent="0.3">
      <c r="A379" s="10" t="s">
        <v>1092</v>
      </c>
      <c r="B379" s="10" t="s">
        <v>1093</v>
      </c>
      <c r="C379" s="10" t="s">
        <v>1094</v>
      </c>
      <c r="D379" s="10" t="s">
        <v>36</v>
      </c>
      <c r="E379" s="10" t="s">
        <v>488</v>
      </c>
      <c r="F379" s="10" t="s">
        <v>24</v>
      </c>
      <c r="G379" s="10" t="s">
        <v>207</v>
      </c>
      <c r="H379" s="10" t="s">
        <v>7</v>
      </c>
      <c r="I379" s="10" t="s">
        <v>25</v>
      </c>
      <c r="J379" s="31" t="s">
        <v>9</v>
      </c>
      <c r="K379" s="3"/>
    </row>
    <row r="380" spans="1:11" ht="15.6" x14ac:dyDescent="0.3">
      <c r="A380" s="10" t="s">
        <v>1095</v>
      </c>
      <c r="B380" s="10" t="s">
        <v>1096</v>
      </c>
      <c r="C380" s="10" t="s">
        <v>1097</v>
      </c>
      <c r="D380" s="10" t="s">
        <v>130</v>
      </c>
      <c r="E380" s="10" t="s">
        <v>363</v>
      </c>
      <c r="F380" s="10" t="s">
        <v>24</v>
      </c>
      <c r="G380" s="10" t="s">
        <v>6</v>
      </c>
      <c r="H380" s="10" t="s">
        <v>7</v>
      </c>
      <c r="I380" s="10" t="s">
        <v>25</v>
      </c>
      <c r="J380" s="32" t="s">
        <v>32</v>
      </c>
      <c r="K380" s="3"/>
    </row>
    <row r="381" spans="1:11" ht="15.6" x14ac:dyDescent="0.3">
      <c r="A381" s="6" t="s">
        <v>1098</v>
      </c>
      <c r="B381" s="6" t="s">
        <v>1099</v>
      </c>
      <c r="C381" s="6" t="s">
        <v>1100</v>
      </c>
      <c r="D381" s="6" t="s">
        <v>22</v>
      </c>
      <c r="E381" s="6" t="s">
        <v>67</v>
      </c>
      <c r="F381" s="6" t="s">
        <v>5</v>
      </c>
      <c r="G381" s="6" t="s">
        <v>6</v>
      </c>
      <c r="H381" s="6" t="s">
        <v>7</v>
      </c>
      <c r="I381" s="6" t="s">
        <v>27</v>
      </c>
      <c r="J381" s="31" t="s">
        <v>9</v>
      </c>
      <c r="K381" s="3"/>
    </row>
    <row r="382" spans="1:11" ht="15.6" x14ac:dyDescent="0.3">
      <c r="A382" s="6" t="s">
        <v>1101</v>
      </c>
      <c r="B382" s="6" t="s">
        <v>1102</v>
      </c>
      <c r="C382" s="6" t="s">
        <v>1103</v>
      </c>
      <c r="D382" s="6" t="s">
        <v>152</v>
      </c>
      <c r="E382" s="6" t="s">
        <v>1104</v>
      </c>
      <c r="F382" s="6" t="s">
        <v>24</v>
      </c>
      <c r="G382" s="6" t="s">
        <v>6</v>
      </c>
      <c r="H382" s="6" t="s">
        <v>7</v>
      </c>
      <c r="I382" s="6" t="s">
        <v>25</v>
      </c>
      <c r="J382" s="31" t="s">
        <v>9</v>
      </c>
      <c r="K382" s="3"/>
    </row>
    <row r="383" spans="1:11" ht="15.6" x14ac:dyDescent="0.3">
      <c r="A383" s="6" t="s">
        <v>1105</v>
      </c>
      <c r="B383" s="6" t="s">
        <v>1106</v>
      </c>
      <c r="C383" s="6" t="s">
        <v>1107</v>
      </c>
      <c r="D383" s="6" t="s">
        <v>22</v>
      </c>
      <c r="E383" s="6" t="s">
        <v>247</v>
      </c>
      <c r="F383" s="6" t="s">
        <v>645</v>
      </c>
      <c r="G383" s="6" t="s">
        <v>6</v>
      </c>
      <c r="H383" s="6"/>
      <c r="I383" s="6" t="s">
        <v>27</v>
      </c>
      <c r="J383" s="31" t="s">
        <v>9</v>
      </c>
      <c r="K383" s="3"/>
    </row>
    <row r="384" spans="1:11" ht="15.6" x14ac:dyDescent="0.3">
      <c r="A384" s="6" t="s">
        <v>1108</v>
      </c>
      <c r="B384" s="6" t="s">
        <v>1109</v>
      </c>
      <c r="C384" s="6" t="s">
        <v>1110</v>
      </c>
      <c r="D384" s="6" t="s">
        <v>3</v>
      </c>
      <c r="E384" s="6" t="s">
        <v>56</v>
      </c>
      <c r="F384" s="6" t="s">
        <v>5</v>
      </c>
      <c r="G384" s="6" t="s">
        <v>6</v>
      </c>
      <c r="H384" s="6" t="s">
        <v>7</v>
      </c>
      <c r="I384" s="6" t="s">
        <v>25</v>
      </c>
      <c r="J384" s="30" t="s">
        <v>18</v>
      </c>
      <c r="K384" s="3"/>
    </row>
    <row r="385" spans="1:11" ht="15.6" x14ac:dyDescent="0.3">
      <c r="A385" s="6" t="s">
        <v>1111</v>
      </c>
      <c r="B385" s="6" t="s">
        <v>1112</v>
      </c>
      <c r="C385" s="6" t="s">
        <v>1113</v>
      </c>
      <c r="D385" s="6" t="s">
        <v>13</v>
      </c>
      <c r="E385" s="6" t="s">
        <v>94</v>
      </c>
      <c r="F385" s="6" t="s">
        <v>5</v>
      </c>
      <c r="G385" s="6" t="s">
        <v>6</v>
      </c>
      <c r="H385" s="6" t="s">
        <v>7</v>
      </c>
      <c r="I385" s="6" t="s">
        <v>17</v>
      </c>
      <c r="J385" s="31" t="s">
        <v>9</v>
      </c>
      <c r="K385" s="3"/>
    </row>
    <row r="386" spans="1:11" ht="15.6" x14ac:dyDescent="0.3">
      <c r="A386" s="6" t="s">
        <v>1114</v>
      </c>
      <c r="B386" s="6" t="s">
        <v>1115</v>
      </c>
      <c r="C386" s="6" t="s">
        <v>1116</v>
      </c>
      <c r="D386" s="6" t="s">
        <v>853</v>
      </c>
      <c r="E386" s="6" t="s">
        <v>247</v>
      </c>
      <c r="F386" s="6" t="s">
        <v>5</v>
      </c>
      <c r="G386" s="6" t="s">
        <v>6</v>
      </c>
      <c r="H386" s="6" t="s">
        <v>7</v>
      </c>
      <c r="I386" s="6" t="s">
        <v>25</v>
      </c>
      <c r="J386" s="31" t="s">
        <v>9</v>
      </c>
      <c r="K386" s="3"/>
    </row>
    <row r="387" spans="1:11" ht="15.6" x14ac:dyDescent="0.3">
      <c r="A387" s="6" t="s">
        <v>1117</v>
      </c>
      <c r="B387" s="6" t="s">
        <v>1118</v>
      </c>
      <c r="C387" s="6" t="s">
        <v>1119</v>
      </c>
      <c r="D387" s="6" t="s">
        <v>120</v>
      </c>
      <c r="E387" s="6" t="s">
        <v>121</v>
      </c>
      <c r="F387" s="6" t="s">
        <v>42</v>
      </c>
      <c r="G387" s="6" t="s">
        <v>6</v>
      </c>
      <c r="H387" s="6" t="s">
        <v>43</v>
      </c>
      <c r="I387" s="6" t="s">
        <v>25</v>
      </c>
      <c r="J387" s="32" t="s">
        <v>32</v>
      </c>
      <c r="K387" s="3"/>
    </row>
    <row r="388" spans="1:11" ht="15.6" x14ac:dyDescent="0.3">
      <c r="A388" s="6" t="s">
        <v>1120</v>
      </c>
      <c r="B388" s="6" t="s">
        <v>1121</v>
      </c>
      <c r="C388" s="6" t="s">
        <v>1122</v>
      </c>
      <c r="D388" s="6" t="s">
        <v>567</v>
      </c>
      <c r="E388" s="6" t="s">
        <v>597</v>
      </c>
      <c r="F388" s="6" t="s">
        <v>5</v>
      </c>
      <c r="G388" s="6" t="s">
        <v>6</v>
      </c>
      <c r="H388" s="6" t="s">
        <v>7</v>
      </c>
      <c r="I388" s="6" t="s">
        <v>25</v>
      </c>
      <c r="J388" s="31" t="s">
        <v>9</v>
      </c>
      <c r="K388" s="3"/>
    </row>
    <row r="389" spans="1:11" ht="15.6" x14ac:dyDescent="0.3">
      <c r="A389" s="6" t="s">
        <v>1123</v>
      </c>
      <c r="B389" s="6" t="s">
        <v>1124</v>
      </c>
      <c r="C389" s="6" t="s">
        <v>1125</v>
      </c>
      <c r="D389" s="6" t="s">
        <v>3</v>
      </c>
      <c r="E389" s="6" t="s">
        <v>56</v>
      </c>
      <c r="F389" s="6" t="s">
        <v>5</v>
      </c>
      <c r="G389" s="6" t="s">
        <v>6</v>
      </c>
      <c r="H389" s="6" t="s">
        <v>7</v>
      </c>
      <c r="I389" s="6" t="s">
        <v>25</v>
      </c>
      <c r="J389" s="32" t="s">
        <v>32</v>
      </c>
      <c r="K389" s="3"/>
    </row>
    <row r="390" spans="1:11" ht="15.6" x14ac:dyDescent="0.3">
      <c r="A390" s="6" t="s">
        <v>1126</v>
      </c>
      <c r="B390" s="6" t="s">
        <v>1127</v>
      </c>
      <c r="C390" s="6" t="s">
        <v>1128</v>
      </c>
      <c r="D390" s="6" t="s">
        <v>22</v>
      </c>
      <c r="E390" s="6" t="s">
        <v>446</v>
      </c>
      <c r="F390" s="6" t="s">
        <v>111</v>
      </c>
      <c r="G390" s="6" t="s">
        <v>6</v>
      </c>
      <c r="H390" s="6" t="s">
        <v>85</v>
      </c>
      <c r="I390" s="6" t="s">
        <v>25</v>
      </c>
      <c r="J390" s="31" t="s">
        <v>9</v>
      </c>
      <c r="K390" s="3"/>
    </row>
    <row r="391" spans="1:11" ht="15.6" x14ac:dyDescent="0.3">
      <c r="A391" s="6" t="s">
        <v>1129</v>
      </c>
      <c r="B391" s="6" t="s">
        <v>1130</v>
      </c>
      <c r="C391" s="6" t="s">
        <v>1131</v>
      </c>
      <c r="D391" s="6" t="s">
        <v>3</v>
      </c>
      <c r="E391" s="6" t="s">
        <v>31</v>
      </c>
      <c r="F391" s="6" t="s">
        <v>5</v>
      </c>
      <c r="G391" s="6" t="s">
        <v>6</v>
      </c>
      <c r="H391" s="6" t="s">
        <v>7</v>
      </c>
      <c r="I391" s="6" t="s">
        <v>25</v>
      </c>
      <c r="J391" s="8" t="s">
        <v>44</v>
      </c>
      <c r="K391" s="3"/>
    </row>
    <row r="392" spans="1:11" ht="15.6" x14ac:dyDescent="0.3">
      <c r="A392" s="6" t="s">
        <v>1129</v>
      </c>
      <c r="B392" s="6" t="s">
        <v>1130</v>
      </c>
      <c r="C392" s="6" t="s">
        <v>1131</v>
      </c>
      <c r="D392" s="6" t="s">
        <v>3</v>
      </c>
      <c r="E392" s="6" t="s">
        <v>31</v>
      </c>
      <c r="F392" s="6" t="s">
        <v>5</v>
      </c>
      <c r="G392" s="6" t="s">
        <v>6</v>
      </c>
      <c r="H392" s="6" t="s">
        <v>7</v>
      </c>
      <c r="I392" s="6" t="s">
        <v>8</v>
      </c>
      <c r="J392" s="31" t="s">
        <v>9</v>
      </c>
      <c r="K392" s="3"/>
    </row>
    <row r="393" spans="1:11" ht="15.6" x14ac:dyDescent="0.3">
      <c r="A393" s="6" t="s">
        <v>1132</v>
      </c>
      <c r="B393" s="6" t="s">
        <v>1133</v>
      </c>
      <c r="C393" s="6" t="s">
        <v>1134</v>
      </c>
      <c r="D393" s="6" t="s">
        <v>425</v>
      </c>
      <c r="E393" s="6" t="s">
        <v>426</v>
      </c>
      <c r="F393" s="6" t="s">
        <v>5</v>
      </c>
      <c r="G393" s="6" t="s">
        <v>6</v>
      </c>
      <c r="H393" s="6" t="s">
        <v>7</v>
      </c>
      <c r="I393" s="6" t="s">
        <v>25</v>
      </c>
      <c r="J393" s="32" t="s">
        <v>32</v>
      </c>
      <c r="K393" s="3"/>
    </row>
    <row r="394" spans="1:11" ht="15.6" x14ac:dyDescent="0.3">
      <c r="A394" s="6" t="s">
        <v>1135</v>
      </c>
      <c r="B394" s="6"/>
      <c r="C394" s="6" t="s">
        <v>1136</v>
      </c>
      <c r="D394" s="6" t="s">
        <v>1137</v>
      </c>
      <c r="E394" s="6" t="s">
        <v>1138</v>
      </c>
      <c r="F394" s="6" t="s">
        <v>5</v>
      </c>
      <c r="G394" s="6" t="s">
        <v>6</v>
      </c>
      <c r="H394" s="6"/>
      <c r="I394" s="6" t="s">
        <v>8</v>
      </c>
      <c r="J394" s="13" t="s">
        <v>286</v>
      </c>
      <c r="K394" s="3"/>
    </row>
    <row r="395" spans="1:11" ht="15.6" x14ac:dyDescent="0.3">
      <c r="A395" s="6" t="s">
        <v>1139</v>
      </c>
      <c r="B395" s="6" t="s">
        <v>1140</v>
      </c>
      <c r="C395" s="6" t="s">
        <v>1141</v>
      </c>
      <c r="D395" s="6" t="s">
        <v>36</v>
      </c>
      <c r="E395" s="6" t="s">
        <v>1142</v>
      </c>
      <c r="F395" s="6" t="s">
        <v>5</v>
      </c>
      <c r="G395" s="6" t="s">
        <v>6</v>
      </c>
      <c r="H395" s="6" t="s">
        <v>7</v>
      </c>
      <c r="I395" s="6" t="s">
        <v>25</v>
      </c>
      <c r="J395" s="8" t="s">
        <v>44</v>
      </c>
      <c r="K395" s="3"/>
    </row>
    <row r="396" spans="1:11" ht="15.6" x14ac:dyDescent="0.3">
      <c r="A396" s="6" t="s">
        <v>1143</v>
      </c>
      <c r="B396" s="6" t="s">
        <v>1144</v>
      </c>
      <c r="C396" s="6" t="s">
        <v>1145</v>
      </c>
      <c r="D396" s="6" t="s">
        <v>22</v>
      </c>
      <c r="E396" s="6" t="s">
        <v>23</v>
      </c>
      <c r="F396" s="6" t="s">
        <v>5</v>
      </c>
      <c r="G396" s="6" t="s">
        <v>6</v>
      </c>
      <c r="H396" s="6" t="s">
        <v>7</v>
      </c>
      <c r="I396" s="6" t="s">
        <v>25</v>
      </c>
      <c r="J396" s="30" t="s">
        <v>18</v>
      </c>
      <c r="K396" s="3"/>
    </row>
    <row r="397" spans="1:11" ht="15.6" x14ac:dyDescent="0.3">
      <c r="A397" s="6" t="s">
        <v>1146</v>
      </c>
      <c r="B397" s="6" t="s">
        <v>1147</v>
      </c>
      <c r="C397" s="6" t="s">
        <v>1148</v>
      </c>
      <c r="D397" s="6" t="s">
        <v>22</v>
      </c>
      <c r="E397" s="6" t="s">
        <v>98</v>
      </c>
      <c r="F397" s="6" t="s">
        <v>5</v>
      </c>
      <c r="G397" s="6" t="s">
        <v>6</v>
      </c>
      <c r="H397" s="6" t="s">
        <v>7</v>
      </c>
      <c r="I397" s="6" t="s">
        <v>27</v>
      </c>
      <c r="J397" s="13" t="s">
        <v>286</v>
      </c>
      <c r="K397" s="3"/>
    </row>
    <row r="398" spans="1:11" ht="15.6" x14ac:dyDescent="0.3">
      <c r="A398" s="6" t="s">
        <v>1149</v>
      </c>
      <c r="B398" s="6" t="s">
        <v>1150</v>
      </c>
      <c r="C398" s="6" t="s">
        <v>1151</v>
      </c>
      <c r="D398" s="6" t="s">
        <v>156</v>
      </c>
      <c r="E398" s="6" t="s">
        <v>527</v>
      </c>
      <c r="F398" s="6" t="s">
        <v>15</v>
      </c>
      <c r="G398" s="6" t="s">
        <v>1152</v>
      </c>
      <c r="H398" s="6" t="s">
        <v>16</v>
      </c>
      <c r="I398" s="6" t="s">
        <v>25</v>
      </c>
      <c r="J398" s="8" t="s">
        <v>44</v>
      </c>
      <c r="K398" s="3"/>
    </row>
    <row r="399" spans="1:11" ht="15.6" x14ac:dyDescent="0.3">
      <c r="A399" s="6" t="s">
        <v>1149</v>
      </c>
      <c r="B399" s="6" t="s">
        <v>1150</v>
      </c>
      <c r="C399" s="6" t="s">
        <v>1151</v>
      </c>
      <c r="D399" s="6" t="s">
        <v>156</v>
      </c>
      <c r="E399" s="6" t="s">
        <v>527</v>
      </c>
      <c r="F399" s="6" t="s">
        <v>15</v>
      </c>
      <c r="G399" s="6" t="s">
        <v>1152</v>
      </c>
      <c r="H399" s="6" t="s">
        <v>16</v>
      </c>
      <c r="I399" s="6" t="s">
        <v>17</v>
      </c>
      <c r="J399" s="31" t="s">
        <v>9</v>
      </c>
      <c r="K399" s="3"/>
    </row>
    <row r="400" spans="1:11" ht="15.6" x14ac:dyDescent="0.3">
      <c r="A400" s="6" t="s">
        <v>1153</v>
      </c>
      <c r="B400" s="6" t="s">
        <v>1154</v>
      </c>
      <c r="C400" s="6" t="s">
        <v>1155</v>
      </c>
      <c r="D400" s="6" t="s">
        <v>13</v>
      </c>
      <c r="E400" s="6" t="s">
        <v>14</v>
      </c>
      <c r="F400" s="6" t="s">
        <v>5</v>
      </c>
      <c r="G400" s="6" t="s">
        <v>1156</v>
      </c>
      <c r="H400" s="6" t="s">
        <v>7</v>
      </c>
      <c r="I400" s="6" t="s">
        <v>17</v>
      </c>
      <c r="J400" s="30" t="s">
        <v>18</v>
      </c>
      <c r="K400" s="3"/>
    </row>
    <row r="401" spans="1:11" ht="15.6" x14ac:dyDescent="0.3">
      <c r="A401" s="6" t="s">
        <v>1157</v>
      </c>
      <c r="B401" s="6" t="s">
        <v>1158</v>
      </c>
      <c r="C401" s="6" t="s">
        <v>1159</v>
      </c>
      <c r="D401" s="6" t="s">
        <v>13</v>
      </c>
      <c r="E401" s="6" t="s">
        <v>673</v>
      </c>
      <c r="F401" s="6" t="s">
        <v>5</v>
      </c>
      <c r="G401" s="6" t="s">
        <v>6</v>
      </c>
      <c r="H401" s="6" t="s">
        <v>7</v>
      </c>
      <c r="I401" s="6" t="s">
        <v>25</v>
      </c>
      <c r="J401" s="31" t="s">
        <v>9</v>
      </c>
      <c r="K401" s="3"/>
    </row>
    <row r="402" spans="1:11" ht="15.6" x14ac:dyDescent="0.3">
      <c r="A402" s="6" t="s">
        <v>1160</v>
      </c>
      <c r="B402" s="6" t="s">
        <v>1161</v>
      </c>
      <c r="C402" s="6" t="s">
        <v>1162</v>
      </c>
      <c r="D402" s="6" t="s">
        <v>3</v>
      </c>
      <c r="E402" s="6" t="s">
        <v>56</v>
      </c>
      <c r="F402" s="6" t="s">
        <v>5</v>
      </c>
      <c r="G402" s="6" t="s">
        <v>6</v>
      </c>
      <c r="H402" s="6" t="s">
        <v>7</v>
      </c>
      <c r="I402" s="6" t="s">
        <v>25</v>
      </c>
      <c r="J402" s="7" t="s">
        <v>26</v>
      </c>
      <c r="K402" s="3"/>
    </row>
    <row r="403" spans="1:11" ht="15.6" x14ac:dyDescent="0.3">
      <c r="A403" s="6" t="s">
        <v>1163</v>
      </c>
      <c r="B403" s="6" t="s">
        <v>1164</v>
      </c>
      <c r="C403" s="6" t="s">
        <v>1165</v>
      </c>
      <c r="D403" s="6" t="s">
        <v>356</v>
      </c>
      <c r="E403" s="6" t="s">
        <v>139</v>
      </c>
      <c r="F403" s="6" t="s">
        <v>5</v>
      </c>
      <c r="G403" s="6" t="s">
        <v>6</v>
      </c>
      <c r="H403" s="6" t="s">
        <v>197</v>
      </c>
      <c r="I403" s="6" t="s">
        <v>25</v>
      </c>
      <c r="J403" s="31" t="s">
        <v>9</v>
      </c>
      <c r="K403" s="3"/>
    </row>
    <row r="404" spans="1:11" ht="15.6" x14ac:dyDescent="0.3">
      <c r="A404" s="6" t="s">
        <v>1166</v>
      </c>
      <c r="B404" s="6" t="s">
        <v>1167</v>
      </c>
      <c r="C404" s="6" t="s">
        <v>1168</v>
      </c>
      <c r="D404" s="6" t="s">
        <v>3</v>
      </c>
      <c r="E404" s="6" t="s">
        <v>31</v>
      </c>
      <c r="F404" s="6" t="s">
        <v>42</v>
      </c>
      <c r="G404" s="6" t="s">
        <v>6</v>
      </c>
      <c r="H404" s="6" t="s">
        <v>43</v>
      </c>
      <c r="I404" s="6" t="s">
        <v>25</v>
      </c>
      <c r="J404" s="30" t="s">
        <v>18</v>
      </c>
      <c r="K404" s="3"/>
    </row>
    <row r="405" spans="1:11" ht="15.6" x14ac:dyDescent="0.3">
      <c r="A405" s="6" t="s">
        <v>1169</v>
      </c>
      <c r="B405" s="6" t="s">
        <v>1170</v>
      </c>
      <c r="C405" s="6" t="s">
        <v>1171</v>
      </c>
      <c r="D405" s="6" t="s">
        <v>356</v>
      </c>
      <c r="E405" s="6" t="s">
        <v>229</v>
      </c>
      <c r="F405" s="6" t="s">
        <v>5</v>
      </c>
      <c r="G405" s="6" t="s">
        <v>6</v>
      </c>
      <c r="H405" s="6" t="s">
        <v>7</v>
      </c>
      <c r="I405" s="6" t="s">
        <v>8</v>
      </c>
      <c r="J405" s="32" t="s">
        <v>32</v>
      </c>
      <c r="K405" s="3"/>
    </row>
    <row r="406" spans="1:11" ht="15.6" x14ac:dyDescent="0.3">
      <c r="A406" s="6" t="s">
        <v>1172</v>
      </c>
      <c r="B406" s="6" t="s">
        <v>1173</v>
      </c>
      <c r="C406" s="6" t="s">
        <v>1174</v>
      </c>
      <c r="D406" s="6" t="s">
        <v>22</v>
      </c>
      <c r="E406" s="6" t="s">
        <v>67</v>
      </c>
      <c r="F406" s="6" t="s">
        <v>15</v>
      </c>
      <c r="G406" s="6" t="s">
        <v>6</v>
      </c>
      <c r="H406" s="6" t="s">
        <v>16</v>
      </c>
      <c r="I406" s="6" t="s">
        <v>25</v>
      </c>
      <c r="J406" s="30" t="s">
        <v>18</v>
      </c>
      <c r="K406" s="3"/>
    </row>
    <row r="407" spans="1:11" ht="15.6" x14ac:dyDescent="0.3">
      <c r="A407" s="6" t="s">
        <v>1175</v>
      </c>
      <c r="B407" s="6" t="s">
        <v>1176</v>
      </c>
      <c r="C407" s="6" t="s">
        <v>1177</v>
      </c>
      <c r="D407" s="6" t="s">
        <v>22</v>
      </c>
      <c r="E407" s="6" t="s">
        <v>693</v>
      </c>
      <c r="F407" s="6" t="s">
        <v>15</v>
      </c>
      <c r="G407" s="6" t="s">
        <v>6</v>
      </c>
      <c r="H407" s="6" t="s">
        <v>16</v>
      </c>
      <c r="I407" s="6" t="s">
        <v>27</v>
      </c>
      <c r="J407" s="31" t="s">
        <v>9</v>
      </c>
      <c r="K407" s="3"/>
    </row>
    <row r="408" spans="1:11" ht="15.6" x14ac:dyDescent="0.3">
      <c r="A408" s="6" t="s">
        <v>1178</v>
      </c>
      <c r="B408" s="6" t="s">
        <v>1179</v>
      </c>
      <c r="C408" s="6" t="s">
        <v>1180</v>
      </c>
      <c r="D408" s="6" t="s">
        <v>1181</v>
      </c>
      <c r="E408" s="6" t="s">
        <v>1182</v>
      </c>
      <c r="F408" s="6" t="s">
        <v>24</v>
      </c>
      <c r="G408" s="6" t="s">
        <v>6</v>
      </c>
      <c r="H408" s="6" t="s">
        <v>7</v>
      </c>
      <c r="I408" s="6" t="s">
        <v>25</v>
      </c>
      <c r="J408" s="32" t="s">
        <v>32</v>
      </c>
      <c r="K408" s="3"/>
    </row>
    <row r="409" spans="1:11" ht="15.6" x14ac:dyDescent="0.3">
      <c r="A409" s="6" t="s">
        <v>1183</v>
      </c>
      <c r="B409" s="6" t="s">
        <v>1184</v>
      </c>
      <c r="C409" s="6" t="s">
        <v>1185</v>
      </c>
      <c r="D409" s="6" t="s">
        <v>152</v>
      </c>
      <c r="E409" s="6" t="s">
        <v>527</v>
      </c>
      <c r="F409" s="6" t="s">
        <v>15</v>
      </c>
      <c r="G409" s="6" t="s">
        <v>6</v>
      </c>
      <c r="H409" s="6" t="s">
        <v>16</v>
      </c>
      <c r="I409" s="6" t="s">
        <v>8</v>
      </c>
      <c r="J409" s="30" t="s">
        <v>18</v>
      </c>
      <c r="K409" s="3"/>
    </row>
    <row r="410" spans="1:11" ht="15.6" x14ac:dyDescent="0.3">
      <c r="A410" s="6" t="s">
        <v>1186</v>
      </c>
      <c r="B410" s="6" t="s">
        <v>1187</v>
      </c>
      <c r="C410" s="6" t="s">
        <v>1188</v>
      </c>
      <c r="D410" s="6" t="s">
        <v>13</v>
      </c>
      <c r="E410" s="6" t="s">
        <v>94</v>
      </c>
      <c r="F410" s="6" t="s">
        <v>15</v>
      </c>
      <c r="G410" s="6"/>
      <c r="H410" s="6" t="s">
        <v>16</v>
      </c>
      <c r="I410" s="6" t="s">
        <v>17</v>
      </c>
      <c r="J410" s="13" t="s">
        <v>286</v>
      </c>
      <c r="K410" s="3"/>
    </row>
    <row r="411" spans="1:11" ht="15.6" x14ac:dyDescent="0.3">
      <c r="A411" s="6" t="s">
        <v>1189</v>
      </c>
      <c r="B411" s="6" t="s">
        <v>1190</v>
      </c>
      <c r="C411" s="6" t="s">
        <v>1191</v>
      </c>
      <c r="D411" s="6" t="s">
        <v>22</v>
      </c>
      <c r="E411" s="6" t="s">
        <v>67</v>
      </c>
      <c r="F411" s="6" t="s">
        <v>24</v>
      </c>
      <c r="G411" s="6" t="s">
        <v>6</v>
      </c>
      <c r="H411" s="6" t="s">
        <v>7</v>
      </c>
      <c r="I411" s="6" t="s">
        <v>27</v>
      </c>
      <c r="J411" s="31" t="s">
        <v>9</v>
      </c>
      <c r="K411" s="3"/>
    </row>
    <row r="412" spans="1:11" ht="15.6" x14ac:dyDescent="0.3">
      <c r="A412" s="6" t="s">
        <v>1192</v>
      </c>
      <c r="B412" s="6" t="s">
        <v>1193</v>
      </c>
      <c r="C412" s="6" t="s">
        <v>1194</v>
      </c>
      <c r="D412" s="6" t="s">
        <v>36</v>
      </c>
      <c r="E412" s="6" t="s">
        <v>1195</v>
      </c>
      <c r="F412" s="6" t="s">
        <v>5</v>
      </c>
      <c r="G412" s="6" t="s">
        <v>6</v>
      </c>
      <c r="H412" s="6" t="s">
        <v>7</v>
      </c>
      <c r="I412" s="6" t="s">
        <v>25</v>
      </c>
      <c r="J412" s="31" t="s">
        <v>9</v>
      </c>
      <c r="K412" s="3"/>
    </row>
    <row r="413" spans="1:11" ht="15.6" x14ac:dyDescent="0.3">
      <c r="A413" s="6" t="s">
        <v>1196</v>
      </c>
      <c r="B413" s="6" t="s">
        <v>428</v>
      </c>
      <c r="C413" s="6" t="s">
        <v>1197</v>
      </c>
      <c r="D413" s="6" t="s">
        <v>3</v>
      </c>
      <c r="E413" s="6" t="s">
        <v>31</v>
      </c>
      <c r="F413" s="6" t="s">
        <v>42</v>
      </c>
      <c r="G413" s="6" t="s">
        <v>6</v>
      </c>
      <c r="H413" s="6" t="s">
        <v>43</v>
      </c>
      <c r="I413" s="6" t="s">
        <v>8</v>
      </c>
      <c r="J413" s="7" t="s">
        <v>26</v>
      </c>
      <c r="K413" s="3"/>
    </row>
    <row r="414" spans="1:11" ht="15.6" x14ac:dyDescent="0.3">
      <c r="A414" s="6" t="s">
        <v>1198</v>
      </c>
      <c r="B414" s="6" t="s">
        <v>1199</v>
      </c>
      <c r="C414" s="6" t="s">
        <v>1200</v>
      </c>
      <c r="D414" s="6" t="s">
        <v>878</v>
      </c>
      <c r="E414" s="6" t="s">
        <v>41</v>
      </c>
      <c r="F414" s="6" t="s">
        <v>5</v>
      </c>
      <c r="G414" s="6" t="s">
        <v>314</v>
      </c>
      <c r="H414" s="6" t="s">
        <v>7</v>
      </c>
      <c r="I414" s="6" t="s">
        <v>25</v>
      </c>
      <c r="J414" s="13" t="s">
        <v>286</v>
      </c>
      <c r="K414" s="3"/>
    </row>
    <row r="415" spans="1:11" ht="15.6" x14ac:dyDescent="0.3">
      <c r="A415" s="6" t="s">
        <v>1201</v>
      </c>
      <c r="B415" s="6" t="s">
        <v>1202</v>
      </c>
      <c r="C415" s="6" t="s">
        <v>1203</v>
      </c>
      <c r="D415" s="6" t="s">
        <v>13</v>
      </c>
      <c r="E415" s="6" t="s">
        <v>31</v>
      </c>
      <c r="F415" s="6" t="s">
        <v>5</v>
      </c>
      <c r="G415" s="6" t="s">
        <v>1204</v>
      </c>
      <c r="H415" s="6" t="s">
        <v>197</v>
      </c>
      <c r="I415" s="6" t="s">
        <v>25</v>
      </c>
      <c r="J415" s="8" t="s">
        <v>44</v>
      </c>
      <c r="K415" s="3"/>
    </row>
    <row r="416" spans="1:11" ht="15.6" x14ac:dyDescent="0.3">
      <c r="A416" s="6" t="s">
        <v>1205</v>
      </c>
      <c r="B416" s="6" t="s">
        <v>1206</v>
      </c>
      <c r="C416" s="6" t="s">
        <v>1207</v>
      </c>
      <c r="D416" s="6" t="s">
        <v>22</v>
      </c>
      <c r="E416" s="6" t="s">
        <v>628</v>
      </c>
      <c r="F416" s="6" t="s">
        <v>111</v>
      </c>
      <c r="G416" s="6" t="s">
        <v>6</v>
      </c>
      <c r="H416" s="6" t="s">
        <v>85</v>
      </c>
      <c r="I416" s="6" t="s">
        <v>27</v>
      </c>
      <c r="J416" s="8" t="s">
        <v>44</v>
      </c>
      <c r="K416" s="3"/>
    </row>
    <row r="417" spans="1:11" ht="15.6" x14ac:dyDescent="0.3">
      <c r="A417" s="6" t="s">
        <v>1208</v>
      </c>
      <c r="B417" s="6" t="s">
        <v>1209</v>
      </c>
      <c r="C417" s="6" t="s">
        <v>1210</v>
      </c>
      <c r="D417" s="6" t="s">
        <v>3</v>
      </c>
      <c r="E417" s="6" t="s">
        <v>60</v>
      </c>
      <c r="F417" s="6" t="s">
        <v>5</v>
      </c>
      <c r="G417" s="6" t="s">
        <v>6</v>
      </c>
      <c r="H417" s="6" t="s">
        <v>7</v>
      </c>
      <c r="I417" s="6" t="s">
        <v>8</v>
      </c>
      <c r="J417" s="31" t="s">
        <v>9</v>
      </c>
      <c r="K417" s="3"/>
    </row>
    <row r="418" spans="1:11" ht="15.6" x14ac:dyDescent="0.3">
      <c r="A418" s="6" t="s">
        <v>1211</v>
      </c>
      <c r="B418" s="6" t="s">
        <v>107</v>
      </c>
      <c r="C418" s="6" t="s">
        <v>1212</v>
      </c>
      <c r="D418" s="6" t="s">
        <v>109</v>
      </c>
      <c r="E418" s="6" t="s">
        <v>110</v>
      </c>
      <c r="F418" s="6" t="s">
        <v>111</v>
      </c>
      <c r="G418" s="6" t="s">
        <v>6</v>
      </c>
      <c r="H418" s="6" t="s">
        <v>85</v>
      </c>
      <c r="I418" s="6" t="s">
        <v>25</v>
      </c>
      <c r="J418" s="31" t="s">
        <v>9</v>
      </c>
      <c r="K418" s="3"/>
    </row>
    <row r="419" spans="1:11" ht="15.6" x14ac:dyDescent="0.3">
      <c r="A419" s="6" t="s">
        <v>1213</v>
      </c>
      <c r="B419" s="6" t="s">
        <v>1214</v>
      </c>
      <c r="C419" s="6" t="s">
        <v>1215</v>
      </c>
      <c r="D419" s="6" t="s">
        <v>22</v>
      </c>
      <c r="E419" s="6" t="s">
        <v>23</v>
      </c>
      <c r="F419" s="6" t="s">
        <v>5</v>
      </c>
      <c r="G419" s="6" t="s">
        <v>6</v>
      </c>
      <c r="H419" s="6" t="s">
        <v>7</v>
      </c>
      <c r="I419" s="6" t="s">
        <v>25</v>
      </c>
      <c r="J419" s="32" t="s">
        <v>32</v>
      </c>
      <c r="K419" s="3"/>
    </row>
    <row r="420" spans="1:11" ht="15.6" x14ac:dyDescent="0.3">
      <c r="A420" s="6" t="s">
        <v>1216</v>
      </c>
      <c r="B420" s="6" t="s">
        <v>284</v>
      </c>
      <c r="C420" s="6" t="s">
        <v>1217</v>
      </c>
      <c r="D420" s="6" t="s">
        <v>22</v>
      </c>
      <c r="E420" s="6" t="s">
        <v>67</v>
      </c>
      <c r="F420" s="6" t="s">
        <v>5</v>
      </c>
      <c r="G420" s="6" t="s">
        <v>6</v>
      </c>
      <c r="H420" s="6" t="s">
        <v>7</v>
      </c>
      <c r="I420" s="6" t="s">
        <v>27</v>
      </c>
      <c r="J420" s="13" t="s">
        <v>286</v>
      </c>
      <c r="K420" s="3"/>
    </row>
    <row r="421" spans="1:11" ht="15.6" x14ac:dyDescent="0.3">
      <c r="A421" s="6" t="s">
        <v>1218</v>
      </c>
      <c r="B421" s="6" t="s">
        <v>1219</v>
      </c>
      <c r="C421" s="6" t="s">
        <v>1220</v>
      </c>
      <c r="D421" s="6" t="s">
        <v>13</v>
      </c>
      <c r="E421" s="6" t="s">
        <v>282</v>
      </c>
      <c r="F421" s="6" t="s">
        <v>5</v>
      </c>
      <c r="G421" s="6" t="s">
        <v>6</v>
      </c>
      <c r="H421" s="6" t="s">
        <v>7</v>
      </c>
      <c r="I421" s="6" t="s">
        <v>25</v>
      </c>
      <c r="J421" s="32" t="s">
        <v>32</v>
      </c>
      <c r="K421" s="3"/>
    </row>
    <row r="422" spans="1:11" ht="15.6" x14ac:dyDescent="0.3">
      <c r="A422" s="6" t="s">
        <v>1221</v>
      </c>
      <c r="B422" s="6" t="s">
        <v>158</v>
      </c>
      <c r="C422" s="6" t="s">
        <v>1222</v>
      </c>
      <c r="D422" s="6" t="s">
        <v>3</v>
      </c>
      <c r="E422" s="6" t="s">
        <v>31</v>
      </c>
      <c r="F422" s="6" t="s">
        <v>5</v>
      </c>
      <c r="G422" s="6" t="s">
        <v>6</v>
      </c>
      <c r="H422" s="6" t="s">
        <v>7</v>
      </c>
      <c r="I422" s="6" t="s">
        <v>25</v>
      </c>
      <c r="J422" s="7" t="s">
        <v>26</v>
      </c>
      <c r="K422" s="3"/>
    </row>
    <row r="423" spans="1:11" ht="15.6" x14ac:dyDescent="0.3">
      <c r="A423" s="6" t="s">
        <v>1223</v>
      </c>
      <c r="B423" s="6" t="s">
        <v>1224</v>
      </c>
      <c r="C423" s="6" t="s">
        <v>1225</v>
      </c>
      <c r="D423" s="6" t="s">
        <v>3</v>
      </c>
      <c r="E423" s="6" t="s">
        <v>266</v>
      </c>
      <c r="F423" s="6" t="s">
        <v>42</v>
      </c>
      <c r="G423" s="6" t="s">
        <v>6</v>
      </c>
      <c r="H423" s="6" t="s">
        <v>43</v>
      </c>
      <c r="I423" s="6" t="s">
        <v>25</v>
      </c>
      <c r="J423" s="32" t="s">
        <v>32</v>
      </c>
      <c r="K423" s="3"/>
    </row>
    <row r="424" spans="1:11" ht="15.6" x14ac:dyDescent="0.3">
      <c r="A424" s="6" t="s">
        <v>1226</v>
      </c>
      <c r="B424" s="6" t="s">
        <v>1227</v>
      </c>
      <c r="C424" s="6" t="s">
        <v>35</v>
      </c>
      <c r="D424" s="6" t="s">
        <v>115</v>
      </c>
      <c r="E424" s="6" t="s">
        <v>193</v>
      </c>
      <c r="F424" s="6" t="s">
        <v>15</v>
      </c>
      <c r="G424" s="6" t="s">
        <v>6</v>
      </c>
      <c r="H424" s="6" t="s">
        <v>16</v>
      </c>
      <c r="I424" s="6" t="s">
        <v>25</v>
      </c>
      <c r="J424" s="31" t="s">
        <v>9</v>
      </c>
      <c r="K424" s="3"/>
    </row>
    <row r="425" spans="1:11" ht="15.6" x14ac:dyDescent="0.3">
      <c r="A425" s="10" t="s">
        <v>1228</v>
      </c>
      <c r="B425" s="10" t="s">
        <v>1229</v>
      </c>
      <c r="C425" s="10" t="s">
        <v>1230</v>
      </c>
      <c r="D425" s="10" t="s">
        <v>3</v>
      </c>
      <c r="E425" s="10" t="s">
        <v>352</v>
      </c>
      <c r="F425" s="10" t="s">
        <v>5</v>
      </c>
      <c r="G425" s="10" t="s">
        <v>6</v>
      </c>
      <c r="H425" s="10" t="s">
        <v>7</v>
      </c>
      <c r="I425" s="10" t="s">
        <v>25</v>
      </c>
      <c r="J425" s="7" t="s">
        <v>26</v>
      </c>
      <c r="K425" s="3"/>
    </row>
    <row r="426" spans="1:11" ht="15.6" x14ac:dyDescent="0.3">
      <c r="A426" s="10" t="s">
        <v>1231</v>
      </c>
      <c r="B426" s="10" t="s">
        <v>1232</v>
      </c>
      <c r="C426" s="10" t="s">
        <v>1233</v>
      </c>
      <c r="D426" s="10" t="s">
        <v>22</v>
      </c>
      <c r="E426" s="10" t="s">
        <v>23</v>
      </c>
      <c r="F426" s="10" t="s">
        <v>5</v>
      </c>
      <c r="G426" s="10" t="s">
        <v>6</v>
      </c>
      <c r="H426" s="10" t="s">
        <v>7</v>
      </c>
      <c r="I426" s="10" t="s">
        <v>25</v>
      </c>
      <c r="J426" s="30" t="s">
        <v>18</v>
      </c>
      <c r="K426" s="3"/>
    </row>
    <row r="427" spans="1:11" ht="15.6" x14ac:dyDescent="0.3">
      <c r="A427" s="10" t="s">
        <v>1234</v>
      </c>
      <c r="B427" s="10" t="s">
        <v>1235</v>
      </c>
      <c r="C427" s="10" t="s">
        <v>1236</v>
      </c>
      <c r="D427" s="10" t="s">
        <v>22</v>
      </c>
      <c r="E427" s="10" t="s">
        <v>23</v>
      </c>
      <c r="F427" s="10" t="s">
        <v>24</v>
      </c>
      <c r="G427" s="10" t="s">
        <v>6</v>
      </c>
      <c r="H427" s="10" t="s">
        <v>7</v>
      </c>
      <c r="I427" s="10" t="s">
        <v>25</v>
      </c>
      <c r="J427" s="31" t="s">
        <v>9</v>
      </c>
      <c r="K427" s="3"/>
    </row>
    <row r="428" spans="1:11" ht="15.6" x14ac:dyDescent="0.3">
      <c r="A428" s="10" t="s">
        <v>1237</v>
      </c>
      <c r="B428" s="10" t="s">
        <v>1238</v>
      </c>
      <c r="C428" s="10" t="s">
        <v>1239</v>
      </c>
      <c r="D428" s="10" t="s">
        <v>3</v>
      </c>
      <c r="E428" s="10" t="s">
        <v>41</v>
      </c>
      <c r="F428" s="10" t="s">
        <v>5</v>
      </c>
      <c r="G428" s="10" t="s">
        <v>6</v>
      </c>
      <c r="H428" s="10" t="s">
        <v>7</v>
      </c>
      <c r="I428" s="10" t="s">
        <v>25</v>
      </c>
      <c r="J428" s="7" t="s">
        <v>26</v>
      </c>
      <c r="K428" s="3"/>
    </row>
    <row r="429" spans="1:11" ht="15.6" x14ac:dyDescent="0.3">
      <c r="A429" s="10" t="s">
        <v>1240</v>
      </c>
      <c r="B429" s="10" t="s">
        <v>1241</v>
      </c>
      <c r="C429" s="10" t="s">
        <v>1242</v>
      </c>
      <c r="D429" s="10" t="s">
        <v>22</v>
      </c>
      <c r="E429" s="10" t="s">
        <v>67</v>
      </c>
      <c r="F429" s="10" t="s">
        <v>5</v>
      </c>
      <c r="G429" s="10" t="s">
        <v>6</v>
      </c>
      <c r="H429" s="10" t="s">
        <v>7</v>
      </c>
      <c r="I429" s="10" t="s">
        <v>27</v>
      </c>
      <c r="J429" s="32" t="s">
        <v>32</v>
      </c>
      <c r="K429" s="3"/>
    </row>
    <row r="430" spans="1:11" ht="15.6" x14ac:dyDescent="0.3">
      <c r="A430" s="10" t="s">
        <v>1243</v>
      </c>
      <c r="B430" s="10" t="s">
        <v>1244</v>
      </c>
      <c r="C430" s="10" t="s">
        <v>1245</v>
      </c>
      <c r="D430" s="10" t="s">
        <v>109</v>
      </c>
      <c r="E430" s="10" t="s">
        <v>1246</v>
      </c>
      <c r="F430" s="10" t="s">
        <v>5</v>
      </c>
      <c r="G430" s="10" t="s">
        <v>6</v>
      </c>
      <c r="H430" s="10" t="s">
        <v>7</v>
      </c>
      <c r="I430" s="10" t="s">
        <v>17</v>
      </c>
      <c r="J430" s="31" t="s">
        <v>9</v>
      </c>
      <c r="K430" s="3"/>
    </row>
    <row r="431" spans="1:11" ht="15.6" x14ac:dyDescent="0.3">
      <c r="A431" s="10" t="s">
        <v>1247</v>
      </c>
      <c r="B431" s="10" t="s">
        <v>1248</v>
      </c>
      <c r="C431" s="10" t="s">
        <v>1249</v>
      </c>
      <c r="D431" s="10" t="s">
        <v>23</v>
      </c>
      <c r="E431" s="10" t="s">
        <v>971</v>
      </c>
      <c r="F431" s="10" t="s">
        <v>645</v>
      </c>
      <c r="G431" s="10" t="s">
        <v>6</v>
      </c>
      <c r="H431" s="10"/>
      <c r="I431" s="10" t="s">
        <v>27</v>
      </c>
      <c r="J431" s="8" t="s">
        <v>44</v>
      </c>
      <c r="K431" s="3"/>
    </row>
    <row r="432" spans="1:11" ht="15.6" x14ac:dyDescent="0.3">
      <c r="A432" s="10" t="s">
        <v>1250</v>
      </c>
      <c r="B432" s="10" t="s">
        <v>1251</v>
      </c>
      <c r="C432" s="10" t="s">
        <v>1252</v>
      </c>
      <c r="D432" s="10" t="s">
        <v>3</v>
      </c>
      <c r="E432" s="10" t="s">
        <v>56</v>
      </c>
      <c r="F432" s="10" t="s">
        <v>5</v>
      </c>
      <c r="G432" s="10" t="s">
        <v>6</v>
      </c>
      <c r="H432" s="10" t="s">
        <v>7</v>
      </c>
      <c r="I432" s="10" t="s">
        <v>25</v>
      </c>
      <c r="J432" s="32" t="s">
        <v>32</v>
      </c>
      <c r="K432" s="3"/>
    </row>
    <row r="433" spans="1:11" ht="15.6" x14ac:dyDescent="0.3">
      <c r="A433" s="10" t="s">
        <v>1253</v>
      </c>
      <c r="B433" s="10" t="s">
        <v>1254</v>
      </c>
      <c r="C433" s="10" t="s">
        <v>1255</v>
      </c>
      <c r="D433" s="10" t="s">
        <v>13</v>
      </c>
      <c r="E433" s="10" t="s">
        <v>94</v>
      </c>
      <c r="F433" s="10" t="s">
        <v>42</v>
      </c>
      <c r="G433" s="10" t="s">
        <v>6</v>
      </c>
      <c r="H433" s="10" t="s">
        <v>43</v>
      </c>
      <c r="I433" s="10" t="s">
        <v>17</v>
      </c>
      <c r="J433" s="32" t="s">
        <v>32</v>
      </c>
      <c r="K433" s="3"/>
    </row>
    <row r="434" spans="1:11" ht="15.6" x14ac:dyDescent="0.3">
      <c r="A434" s="10" t="s">
        <v>1256</v>
      </c>
      <c r="B434" s="10"/>
      <c r="C434" s="10" t="s">
        <v>1257</v>
      </c>
      <c r="D434" s="10" t="s">
        <v>23</v>
      </c>
      <c r="E434" s="10" t="s">
        <v>98</v>
      </c>
      <c r="F434" s="10" t="s">
        <v>5</v>
      </c>
      <c r="G434" s="10" t="s">
        <v>6</v>
      </c>
      <c r="H434" s="10"/>
      <c r="I434" s="10" t="s">
        <v>27</v>
      </c>
      <c r="J434" s="31" t="s">
        <v>9</v>
      </c>
      <c r="K434" s="3"/>
    </row>
    <row r="435" spans="1:11" ht="15.6" x14ac:dyDescent="0.3">
      <c r="A435" s="10" t="s">
        <v>1258</v>
      </c>
      <c r="B435" s="10" t="s">
        <v>1259</v>
      </c>
      <c r="C435" s="10" t="s">
        <v>1260</v>
      </c>
      <c r="D435" s="10" t="s">
        <v>3</v>
      </c>
      <c r="E435" s="10" t="s">
        <v>255</v>
      </c>
      <c r="F435" s="10" t="s">
        <v>24</v>
      </c>
      <c r="G435" s="10" t="s">
        <v>6</v>
      </c>
      <c r="H435" s="10" t="s">
        <v>7</v>
      </c>
      <c r="I435" s="10" t="s">
        <v>25</v>
      </c>
      <c r="J435" s="30" t="s">
        <v>18</v>
      </c>
      <c r="K435" s="3"/>
    </row>
    <row r="436" spans="1:11" ht="15.6" x14ac:dyDescent="0.3">
      <c r="A436" s="10" t="s">
        <v>1261</v>
      </c>
      <c r="B436" s="10" t="s">
        <v>1262</v>
      </c>
      <c r="C436" s="10" t="s">
        <v>1263</v>
      </c>
      <c r="D436" s="10" t="s">
        <v>3</v>
      </c>
      <c r="E436" s="10" t="s">
        <v>60</v>
      </c>
      <c r="F436" s="10" t="s">
        <v>15</v>
      </c>
      <c r="G436" s="10" t="s">
        <v>6</v>
      </c>
      <c r="H436" s="10" t="s">
        <v>274</v>
      </c>
      <c r="I436" s="10" t="s">
        <v>8</v>
      </c>
      <c r="J436" s="7" t="s">
        <v>26</v>
      </c>
      <c r="K436" s="3"/>
    </row>
    <row r="437" spans="1:11" ht="15.6" x14ac:dyDescent="0.3">
      <c r="A437" s="10" t="s">
        <v>1261</v>
      </c>
      <c r="B437" s="10" t="s">
        <v>1262</v>
      </c>
      <c r="C437" s="10" t="s">
        <v>1263</v>
      </c>
      <c r="D437" s="10" t="s">
        <v>3</v>
      </c>
      <c r="E437" s="10" t="s">
        <v>60</v>
      </c>
      <c r="F437" s="10" t="s">
        <v>15</v>
      </c>
      <c r="G437" s="10" t="s">
        <v>6</v>
      </c>
      <c r="H437" s="10" t="s">
        <v>274</v>
      </c>
      <c r="I437" s="10" t="s">
        <v>25</v>
      </c>
      <c r="J437" s="31" t="s">
        <v>9</v>
      </c>
      <c r="K437" s="3"/>
    </row>
    <row r="438" spans="1:11" ht="15.6" x14ac:dyDescent="0.3">
      <c r="A438" s="10" t="s">
        <v>1264</v>
      </c>
      <c r="B438" s="10" t="s">
        <v>1265</v>
      </c>
      <c r="C438" s="10" t="s">
        <v>1266</v>
      </c>
      <c r="D438" s="10" t="s">
        <v>22</v>
      </c>
      <c r="E438" s="10" t="s">
        <v>693</v>
      </c>
      <c r="F438" s="10" t="s">
        <v>15</v>
      </c>
      <c r="G438" s="10" t="s">
        <v>6</v>
      </c>
      <c r="H438" s="10" t="s">
        <v>16</v>
      </c>
      <c r="I438" s="10" t="s">
        <v>27</v>
      </c>
      <c r="J438" s="31" t="s">
        <v>9</v>
      </c>
      <c r="K438" s="3"/>
    </row>
    <row r="439" spans="1:11" ht="15.6" x14ac:dyDescent="0.3">
      <c r="A439" s="10" t="s">
        <v>1267</v>
      </c>
      <c r="B439" s="10" t="s">
        <v>394</v>
      </c>
      <c r="C439" s="10" t="s">
        <v>1268</v>
      </c>
      <c r="D439" s="10" t="s">
        <v>22</v>
      </c>
      <c r="E439" s="10" t="s">
        <v>67</v>
      </c>
      <c r="F439" s="10" t="s">
        <v>5</v>
      </c>
      <c r="G439" s="10" t="s">
        <v>6</v>
      </c>
      <c r="H439" s="10" t="s">
        <v>7</v>
      </c>
      <c r="I439" s="10" t="s">
        <v>25</v>
      </c>
      <c r="J439" s="31" t="s">
        <v>9</v>
      </c>
      <c r="K439" s="3"/>
    </row>
    <row r="440" spans="1:11" ht="15.6" x14ac:dyDescent="0.3">
      <c r="A440" s="10" t="s">
        <v>1269</v>
      </c>
      <c r="B440" s="10" t="s">
        <v>1270</v>
      </c>
      <c r="C440" s="10" t="s">
        <v>1271</v>
      </c>
      <c r="D440" s="10" t="s">
        <v>853</v>
      </c>
      <c r="E440" s="10" t="s">
        <v>1272</v>
      </c>
      <c r="F440" s="10" t="s">
        <v>15</v>
      </c>
      <c r="G440" s="10" t="s">
        <v>6</v>
      </c>
      <c r="H440" s="10" t="s">
        <v>16</v>
      </c>
      <c r="I440" s="10" t="s">
        <v>25</v>
      </c>
      <c r="J440" s="31" t="s">
        <v>9</v>
      </c>
      <c r="K440" s="3"/>
    </row>
    <row r="441" spans="1:11" ht="15.6" x14ac:dyDescent="0.3">
      <c r="A441" s="10" t="s">
        <v>1273</v>
      </c>
      <c r="B441" s="10" t="s">
        <v>1274</v>
      </c>
      <c r="C441" s="10" t="s">
        <v>1275</v>
      </c>
      <c r="D441" s="10" t="s">
        <v>22</v>
      </c>
      <c r="E441" s="10" t="s">
        <v>98</v>
      </c>
      <c r="F441" s="10" t="s">
        <v>5</v>
      </c>
      <c r="G441" s="10" t="s">
        <v>6</v>
      </c>
      <c r="H441" s="10" t="s">
        <v>7</v>
      </c>
      <c r="I441" s="10" t="s">
        <v>27</v>
      </c>
      <c r="J441" s="13" t="s">
        <v>286</v>
      </c>
      <c r="K441" s="3"/>
    </row>
    <row r="442" spans="1:11" ht="15.6" x14ac:dyDescent="0.3">
      <c r="A442" s="10" t="s">
        <v>1276</v>
      </c>
      <c r="B442" s="10" t="s">
        <v>1277</v>
      </c>
      <c r="C442" s="10" t="s">
        <v>1278</v>
      </c>
      <c r="D442" s="10" t="s">
        <v>152</v>
      </c>
      <c r="E442" s="10" t="s">
        <v>1104</v>
      </c>
      <c r="F442" s="10" t="s">
        <v>24</v>
      </c>
      <c r="G442" s="10" t="s">
        <v>6</v>
      </c>
      <c r="H442" s="10" t="s">
        <v>7</v>
      </c>
      <c r="I442" s="10" t="s">
        <v>25</v>
      </c>
      <c r="J442" s="30" t="s">
        <v>18</v>
      </c>
      <c r="K442" s="3"/>
    </row>
    <row r="443" spans="1:11" ht="15.6" x14ac:dyDescent="0.3">
      <c r="A443" s="10" t="s">
        <v>1276</v>
      </c>
      <c r="B443" s="10" t="s">
        <v>1277</v>
      </c>
      <c r="C443" s="10" t="s">
        <v>1278</v>
      </c>
      <c r="D443" s="10" t="s">
        <v>152</v>
      </c>
      <c r="E443" s="10" t="s">
        <v>1104</v>
      </c>
      <c r="F443" s="10" t="s">
        <v>24</v>
      </c>
      <c r="G443" s="10" t="s">
        <v>6</v>
      </c>
      <c r="H443" s="10" t="s">
        <v>7</v>
      </c>
      <c r="I443" s="10" t="s">
        <v>8</v>
      </c>
      <c r="J443" s="31" t="s">
        <v>9</v>
      </c>
      <c r="K443" s="3"/>
    </row>
    <row r="444" spans="1:11" ht="15.6" x14ac:dyDescent="0.3">
      <c r="A444" s="10" t="s">
        <v>1279</v>
      </c>
      <c r="B444" s="10" t="s">
        <v>333</v>
      </c>
      <c r="C444" s="10" t="s">
        <v>1280</v>
      </c>
      <c r="D444" s="10" t="s">
        <v>335</v>
      </c>
      <c r="E444" s="10" t="s">
        <v>336</v>
      </c>
      <c r="F444" s="10" t="s">
        <v>5</v>
      </c>
      <c r="G444" s="10" t="s">
        <v>6</v>
      </c>
      <c r="H444" s="10" t="s">
        <v>7</v>
      </c>
      <c r="I444" s="10" t="s">
        <v>25</v>
      </c>
      <c r="J444" s="30" t="s">
        <v>18</v>
      </c>
      <c r="K444" s="3"/>
    </row>
    <row r="445" spans="1:11" ht="15.6" x14ac:dyDescent="0.3">
      <c r="A445" s="10" t="s">
        <v>1281</v>
      </c>
      <c r="B445" s="10" t="s">
        <v>522</v>
      </c>
      <c r="C445" s="10" t="s">
        <v>1282</v>
      </c>
      <c r="D445" s="10" t="s">
        <v>22</v>
      </c>
      <c r="E445" s="10" t="s">
        <v>270</v>
      </c>
      <c r="F445" s="10" t="s">
        <v>42</v>
      </c>
      <c r="G445" s="10" t="s">
        <v>6</v>
      </c>
      <c r="H445" s="10" t="s">
        <v>43</v>
      </c>
      <c r="I445" s="10" t="s">
        <v>27</v>
      </c>
      <c r="J445" s="8" t="s">
        <v>44</v>
      </c>
      <c r="K445" s="3"/>
    </row>
    <row r="446" spans="1:11" ht="15.6" x14ac:dyDescent="0.3">
      <c r="A446" s="10" t="s">
        <v>1283</v>
      </c>
      <c r="B446" s="10" t="s">
        <v>1284</v>
      </c>
      <c r="C446" s="10" t="s">
        <v>1285</v>
      </c>
      <c r="D446" s="10" t="s">
        <v>13</v>
      </c>
      <c r="E446" s="10" t="s">
        <v>94</v>
      </c>
      <c r="F446" s="10" t="s">
        <v>5</v>
      </c>
      <c r="G446" s="10" t="s">
        <v>6</v>
      </c>
      <c r="H446" s="10" t="s">
        <v>7</v>
      </c>
      <c r="I446" s="10" t="s">
        <v>25</v>
      </c>
      <c r="J446" s="30" t="s">
        <v>18</v>
      </c>
      <c r="K446" s="3"/>
    </row>
    <row r="447" spans="1:11" ht="15.6" x14ac:dyDescent="0.3">
      <c r="A447" s="10" t="s">
        <v>1286</v>
      </c>
      <c r="B447" s="10" t="s">
        <v>1287</v>
      </c>
      <c r="C447" s="10" t="s">
        <v>1288</v>
      </c>
      <c r="D447" s="10" t="s">
        <v>22</v>
      </c>
      <c r="E447" s="10" t="s">
        <v>628</v>
      </c>
      <c r="F447" s="10" t="s">
        <v>24</v>
      </c>
      <c r="G447" s="10" t="s">
        <v>6</v>
      </c>
      <c r="H447" s="10" t="s">
        <v>7</v>
      </c>
      <c r="I447" s="10" t="s">
        <v>27</v>
      </c>
      <c r="J447" s="30" t="s">
        <v>18</v>
      </c>
      <c r="K447" s="3"/>
    </row>
    <row r="448" spans="1:11" ht="15.6" x14ac:dyDescent="0.3">
      <c r="A448" s="10" t="s">
        <v>1289</v>
      </c>
      <c r="B448" s="10" t="s">
        <v>1290</v>
      </c>
      <c r="C448" s="10" t="s">
        <v>1291</v>
      </c>
      <c r="D448" s="10" t="s">
        <v>3</v>
      </c>
      <c r="E448" s="10" t="s">
        <v>31</v>
      </c>
      <c r="F448" s="10" t="s">
        <v>15</v>
      </c>
      <c r="G448" s="10" t="s">
        <v>6</v>
      </c>
      <c r="H448" s="10" t="s">
        <v>16</v>
      </c>
      <c r="I448" s="10" t="s">
        <v>8</v>
      </c>
      <c r="J448" s="30" t="s">
        <v>18</v>
      </c>
      <c r="K448" s="3"/>
    </row>
    <row r="449" spans="1:11" ht="15.6" x14ac:dyDescent="0.3">
      <c r="A449" s="10" t="s">
        <v>1289</v>
      </c>
      <c r="B449" s="10" t="s">
        <v>1290</v>
      </c>
      <c r="C449" s="10" t="s">
        <v>1291</v>
      </c>
      <c r="D449" s="10" t="s">
        <v>3</v>
      </c>
      <c r="E449" s="10" t="s">
        <v>31</v>
      </c>
      <c r="F449" s="10" t="s">
        <v>15</v>
      </c>
      <c r="G449" s="10" t="s">
        <v>6</v>
      </c>
      <c r="H449" s="10" t="s">
        <v>16</v>
      </c>
      <c r="I449" s="10" t="s">
        <v>25</v>
      </c>
      <c r="J449" s="31" t="s">
        <v>9</v>
      </c>
      <c r="K449" s="3"/>
    </row>
    <row r="450" spans="1:11" ht="15.6" x14ac:dyDescent="0.3">
      <c r="A450" s="6" t="s">
        <v>1292</v>
      </c>
      <c r="B450" s="6" t="s">
        <v>1293</v>
      </c>
      <c r="C450" s="6" t="s">
        <v>1294</v>
      </c>
      <c r="D450" s="6" t="s">
        <v>22</v>
      </c>
      <c r="E450" s="6" t="s">
        <v>67</v>
      </c>
      <c r="F450" s="6" t="s">
        <v>15</v>
      </c>
      <c r="G450" s="6" t="s">
        <v>6</v>
      </c>
      <c r="H450" s="6" t="s">
        <v>1295</v>
      </c>
      <c r="I450" s="6" t="s">
        <v>27</v>
      </c>
      <c r="J450" s="30" t="s">
        <v>18</v>
      </c>
      <c r="K450" s="3"/>
    </row>
    <row r="451" spans="1:11" ht="15.6" x14ac:dyDescent="0.3">
      <c r="A451" s="6" t="s">
        <v>1296</v>
      </c>
      <c r="B451" s="6" t="s">
        <v>1297</v>
      </c>
      <c r="C451" s="6" t="s">
        <v>1298</v>
      </c>
      <c r="D451" s="6" t="s">
        <v>48</v>
      </c>
      <c r="E451" s="6" t="s">
        <v>1080</v>
      </c>
      <c r="F451" s="6" t="s">
        <v>5</v>
      </c>
      <c r="G451" s="6" t="s">
        <v>6</v>
      </c>
      <c r="H451" s="6" t="s">
        <v>1299</v>
      </c>
      <c r="I451" s="6" t="s">
        <v>8</v>
      </c>
      <c r="J451" s="13" t="s">
        <v>286</v>
      </c>
      <c r="K451" s="3"/>
    </row>
    <row r="452" spans="1:11" ht="15.6" x14ac:dyDescent="0.3">
      <c r="A452" s="6" t="s">
        <v>1300</v>
      </c>
      <c r="B452" s="6" t="s">
        <v>1301</v>
      </c>
      <c r="C452" s="6" t="s">
        <v>1302</v>
      </c>
      <c r="D452" s="6" t="s">
        <v>187</v>
      </c>
      <c r="E452" s="6" t="s">
        <v>673</v>
      </c>
      <c r="F452" s="6" t="s">
        <v>5</v>
      </c>
      <c r="G452" s="6" t="s">
        <v>6</v>
      </c>
      <c r="H452" s="6" t="s">
        <v>7</v>
      </c>
      <c r="I452" s="6" t="s">
        <v>25</v>
      </c>
      <c r="J452" s="32" t="s">
        <v>32</v>
      </c>
      <c r="K452" s="3"/>
    </row>
    <row r="453" spans="1:11" ht="15.6" x14ac:dyDescent="0.3">
      <c r="A453" s="6" t="s">
        <v>1303</v>
      </c>
      <c r="B453" s="6" t="s">
        <v>1304</v>
      </c>
      <c r="C453" s="6" t="s">
        <v>1305</v>
      </c>
      <c r="D453" s="6" t="s">
        <v>254</v>
      </c>
      <c r="E453" s="6" t="s">
        <v>1306</v>
      </c>
      <c r="F453" s="6" t="s">
        <v>15</v>
      </c>
      <c r="G453" s="6" t="s">
        <v>6</v>
      </c>
      <c r="H453" s="6" t="s">
        <v>16</v>
      </c>
      <c r="I453" s="6" t="s">
        <v>25</v>
      </c>
      <c r="J453" s="7" t="s">
        <v>26</v>
      </c>
      <c r="K453" s="3"/>
    </row>
    <row r="454" spans="1:11" ht="15.6" x14ac:dyDescent="0.3">
      <c r="A454" s="6" t="s">
        <v>1307</v>
      </c>
      <c r="B454" s="6" t="s">
        <v>1308</v>
      </c>
      <c r="C454" s="6" t="s">
        <v>1309</v>
      </c>
      <c r="D454" s="6" t="s">
        <v>75</v>
      </c>
      <c r="E454" s="6" t="s">
        <v>14</v>
      </c>
      <c r="F454" s="6" t="s">
        <v>1310</v>
      </c>
      <c r="G454" s="6" t="s">
        <v>6</v>
      </c>
      <c r="H454" s="6" t="s">
        <v>16</v>
      </c>
      <c r="I454" s="6" t="s">
        <v>17</v>
      </c>
      <c r="J454" s="7" t="s">
        <v>26</v>
      </c>
      <c r="K454" s="3"/>
    </row>
    <row r="455" spans="1:11" ht="15.6" x14ac:dyDescent="0.3">
      <c r="A455" s="6" t="s">
        <v>1307</v>
      </c>
      <c r="B455" s="6" t="s">
        <v>1308</v>
      </c>
      <c r="C455" s="6" t="s">
        <v>1309</v>
      </c>
      <c r="D455" s="6" t="s">
        <v>75</v>
      </c>
      <c r="E455" s="6" t="s">
        <v>14</v>
      </c>
      <c r="F455" s="6" t="s">
        <v>1310</v>
      </c>
      <c r="G455" s="6" t="s">
        <v>6</v>
      </c>
      <c r="H455" s="6" t="s">
        <v>16</v>
      </c>
      <c r="I455" s="6" t="s">
        <v>25</v>
      </c>
      <c r="J455" s="31" t="s">
        <v>9</v>
      </c>
      <c r="K455" s="3"/>
    </row>
    <row r="456" spans="1:11" ht="15.6" x14ac:dyDescent="0.3">
      <c r="A456" s="6" t="s">
        <v>1311</v>
      </c>
      <c r="B456" s="6" t="s">
        <v>1312</v>
      </c>
      <c r="C456" s="6" t="s">
        <v>1313</v>
      </c>
      <c r="D456" s="6" t="s">
        <v>22</v>
      </c>
      <c r="E456" s="6" t="s">
        <v>98</v>
      </c>
      <c r="F456" s="6" t="s">
        <v>5</v>
      </c>
      <c r="G456" s="6" t="s">
        <v>6</v>
      </c>
      <c r="H456" s="6" t="s">
        <v>7</v>
      </c>
      <c r="I456" s="6" t="s">
        <v>27</v>
      </c>
      <c r="J456" s="31" t="s">
        <v>9</v>
      </c>
      <c r="K456" s="3"/>
    </row>
    <row r="457" spans="1:11" ht="15.6" x14ac:dyDescent="0.3">
      <c r="A457" s="6" t="s">
        <v>1314</v>
      </c>
      <c r="B457" s="6" t="s">
        <v>553</v>
      </c>
      <c r="C457" s="6" t="s">
        <v>1315</v>
      </c>
      <c r="D457" s="6" t="s">
        <v>109</v>
      </c>
      <c r="E457" s="6" t="s">
        <v>110</v>
      </c>
      <c r="F457" s="6" t="s">
        <v>5</v>
      </c>
      <c r="G457" s="6" t="s">
        <v>6</v>
      </c>
      <c r="H457" s="6" t="s">
        <v>7</v>
      </c>
      <c r="I457" s="6" t="s">
        <v>25</v>
      </c>
      <c r="J457" s="32" t="s">
        <v>32</v>
      </c>
      <c r="K457" s="3"/>
    </row>
    <row r="458" spans="1:11" ht="15.6" x14ac:dyDescent="0.3">
      <c r="A458" s="6" t="s">
        <v>1316</v>
      </c>
      <c r="B458" s="6" t="s">
        <v>1317</v>
      </c>
      <c r="C458" s="6" t="s">
        <v>1318</v>
      </c>
      <c r="D458" s="6" t="s">
        <v>13</v>
      </c>
      <c r="E458" s="6" t="s">
        <v>673</v>
      </c>
      <c r="F458" s="6" t="s">
        <v>42</v>
      </c>
      <c r="G458" s="6" t="s">
        <v>6</v>
      </c>
      <c r="H458" s="6" t="s">
        <v>43</v>
      </c>
      <c r="I458" s="6" t="s">
        <v>25</v>
      </c>
      <c r="J458" s="30" t="s">
        <v>18</v>
      </c>
      <c r="K458" s="3"/>
    </row>
    <row r="459" spans="1:11" ht="15.6" x14ac:dyDescent="0.3">
      <c r="A459" s="6" t="s">
        <v>1319</v>
      </c>
      <c r="B459" s="6" t="s">
        <v>1320</v>
      </c>
      <c r="C459" s="6" t="s">
        <v>1321</v>
      </c>
      <c r="D459" s="6" t="s">
        <v>13</v>
      </c>
      <c r="E459" s="6" t="s">
        <v>282</v>
      </c>
      <c r="F459" s="6" t="s">
        <v>5</v>
      </c>
      <c r="G459" s="6" t="s">
        <v>6</v>
      </c>
      <c r="H459" s="6" t="s">
        <v>7</v>
      </c>
      <c r="I459" s="6" t="s">
        <v>25</v>
      </c>
      <c r="J459" s="31" t="s">
        <v>9</v>
      </c>
      <c r="K459" s="3"/>
    </row>
    <row r="460" spans="1:11" ht="15.6" x14ac:dyDescent="0.3">
      <c r="A460" s="6" t="s">
        <v>1322</v>
      </c>
      <c r="B460" s="6" t="s">
        <v>1323</v>
      </c>
      <c r="C460" s="6" t="s">
        <v>1324</v>
      </c>
      <c r="D460" s="6" t="s">
        <v>13</v>
      </c>
      <c r="E460" s="6" t="s">
        <v>367</v>
      </c>
      <c r="F460" s="6" t="s">
        <v>5</v>
      </c>
      <c r="G460" s="6" t="s">
        <v>6</v>
      </c>
      <c r="H460" s="6" t="s">
        <v>7</v>
      </c>
      <c r="I460" s="6" t="s">
        <v>17</v>
      </c>
      <c r="J460" s="32" t="s">
        <v>32</v>
      </c>
      <c r="K460" s="3"/>
    </row>
    <row r="461" spans="1:11" ht="15.6" x14ac:dyDescent="0.3">
      <c r="A461" s="6" t="s">
        <v>1325</v>
      </c>
      <c r="B461" s="6" t="s">
        <v>1326</v>
      </c>
      <c r="C461" s="6" t="s">
        <v>1327</v>
      </c>
      <c r="D461" s="6" t="s">
        <v>36</v>
      </c>
      <c r="E461" s="6" t="s">
        <v>1142</v>
      </c>
      <c r="F461" s="6" t="s">
        <v>5</v>
      </c>
      <c r="G461" s="6" t="s">
        <v>6</v>
      </c>
      <c r="H461" s="6" t="s">
        <v>7</v>
      </c>
      <c r="I461" s="6" t="s">
        <v>25</v>
      </c>
      <c r="J461" s="31" t="s">
        <v>9</v>
      </c>
      <c r="K461" s="3"/>
    </row>
    <row r="462" spans="1:11" ht="15.6" x14ac:dyDescent="0.3">
      <c r="A462" s="6" t="s">
        <v>1328</v>
      </c>
      <c r="B462" s="6" t="s">
        <v>1329</v>
      </c>
      <c r="C462" s="6" t="s">
        <v>1330</v>
      </c>
      <c r="D462" s="6" t="s">
        <v>130</v>
      </c>
      <c r="E462" s="6" t="s">
        <v>1331</v>
      </c>
      <c r="F462" s="6" t="s">
        <v>5</v>
      </c>
      <c r="G462" s="6" t="s">
        <v>6</v>
      </c>
      <c r="H462" s="6" t="s">
        <v>7</v>
      </c>
      <c r="I462" s="6" t="s">
        <v>25</v>
      </c>
      <c r="J462" s="31" t="s">
        <v>9</v>
      </c>
      <c r="K462" s="3"/>
    </row>
    <row r="463" spans="1:11" ht="15.6" x14ac:dyDescent="0.3">
      <c r="A463" s="6" t="s">
        <v>1332</v>
      </c>
      <c r="B463" s="6" t="s">
        <v>1333</v>
      </c>
      <c r="C463" s="6" t="s">
        <v>1334</v>
      </c>
      <c r="D463" s="6" t="s">
        <v>138</v>
      </c>
      <c r="E463" s="6" t="s">
        <v>229</v>
      </c>
      <c r="F463" s="6" t="s">
        <v>15</v>
      </c>
      <c r="G463" s="6" t="s">
        <v>6</v>
      </c>
      <c r="H463" s="6" t="s">
        <v>16</v>
      </c>
      <c r="I463" s="6" t="s">
        <v>25</v>
      </c>
      <c r="J463" s="7" t="s">
        <v>26</v>
      </c>
      <c r="K463" s="3"/>
    </row>
    <row r="464" spans="1:11" ht="15.6" x14ac:dyDescent="0.3">
      <c r="A464" s="6" t="s">
        <v>1335</v>
      </c>
      <c r="B464" s="6" t="s">
        <v>1336</v>
      </c>
      <c r="C464" s="6" t="s">
        <v>1337</v>
      </c>
      <c r="D464" s="6" t="s">
        <v>3</v>
      </c>
      <c r="E464" s="6" t="s">
        <v>148</v>
      </c>
      <c r="F464" s="6" t="s">
        <v>5</v>
      </c>
      <c r="G464" s="6" t="s">
        <v>6</v>
      </c>
      <c r="H464" s="6" t="s">
        <v>7</v>
      </c>
      <c r="I464" s="6" t="s">
        <v>25</v>
      </c>
      <c r="J464" s="13" t="s">
        <v>286</v>
      </c>
      <c r="K464" s="3"/>
    </row>
    <row r="465" spans="1:11" ht="15.6" x14ac:dyDescent="0.3">
      <c r="A465" s="6" t="s">
        <v>1338</v>
      </c>
      <c r="B465" s="6" t="s">
        <v>1339</v>
      </c>
      <c r="C465" s="6" t="s">
        <v>1340</v>
      </c>
      <c r="D465" s="6" t="s">
        <v>254</v>
      </c>
      <c r="E465" s="6" t="s">
        <v>1341</v>
      </c>
      <c r="F465" s="6" t="s">
        <v>42</v>
      </c>
      <c r="G465" s="6" t="s">
        <v>6</v>
      </c>
      <c r="H465" s="6" t="s">
        <v>43</v>
      </c>
      <c r="I465" s="6" t="s">
        <v>25</v>
      </c>
      <c r="J465" s="7" t="s">
        <v>26</v>
      </c>
      <c r="K465" s="3"/>
    </row>
    <row r="466" spans="1:11" ht="15.6" x14ac:dyDescent="0.3">
      <c r="A466" s="6" t="s">
        <v>1342</v>
      </c>
      <c r="B466" s="6" t="s">
        <v>1343</v>
      </c>
      <c r="C466" s="6" t="s">
        <v>1344</v>
      </c>
      <c r="D466" s="6" t="s">
        <v>152</v>
      </c>
      <c r="E466" s="6" t="s">
        <v>527</v>
      </c>
      <c r="F466" s="6" t="s">
        <v>5</v>
      </c>
      <c r="G466" s="6" t="s">
        <v>6</v>
      </c>
      <c r="H466" s="6" t="s">
        <v>7</v>
      </c>
      <c r="I466" s="6" t="s">
        <v>8</v>
      </c>
      <c r="J466" s="31" t="s">
        <v>9</v>
      </c>
      <c r="K466" s="3"/>
    </row>
    <row r="467" spans="1:11" ht="15.6" x14ac:dyDescent="0.3">
      <c r="A467" s="6" t="s">
        <v>1342</v>
      </c>
      <c r="B467" s="6" t="s">
        <v>1343</v>
      </c>
      <c r="C467" s="6" t="s">
        <v>1344</v>
      </c>
      <c r="D467" s="6" t="s">
        <v>152</v>
      </c>
      <c r="E467" s="6" t="s">
        <v>527</v>
      </c>
      <c r="F467" s="6" t="s">
        <v>5</v>
      </c>
      <c r="G467" s="6" t="s">
        <v>6</v>
      </c>
      <c r="H467" s="6" t="s">
        <v>7</v>
      </c>
      <c r="I467" s="6" t="s">
        <v>25</v>
      </c>
      <c r="J467" s="13" t="s">
        <v>286</v>
      </c>
      <c r="K467" s="3"/>
    </row>
    <row r="468" spans="1:11" ht="15.6" x14ac:dyDescent="0.3">
      <c r="A468" s="6" t="s">
        <v>1345</v>
      </c>
      <c r="B468" s="6" t="s">
        <v>431</v>
      </c>
      <c r="C468" s="6" t="s">
        <v>1346</v>
      </c>
      <c r="D468" s="6" t="s">
        <v>115</v>
      </c>
      <c r="E468" s="6" t="s">
        <v>116</v>
      </c>
      <c r="F468" s="6" t="s">
        <v>5</v>
      </c>
      <c r="G468" s="6" t="s">
        <v>6</v>
      </c>
      <c r="H468" s="6" t="s">
        <v>7</v>
      </c>
      <c r="I468" s="6" t="s">
        <v>25</v>
      </c>
      <c r="J468" s="32" t="s">
        <v>32</v>
      </c>
      <c r="K468" s="3"/>
    </row>
    <row r="469" spans="1:11" ht="15.6" x14ac:dyDescent="0.3">
      <c r="A469" s="6" t="s">
        <v>1347</v>
      </c>
      <c r="B469" s="6" t="s">
        <v>1348</v>
      </c>
      <c r="C469" s="6" t="s">
        <v>1349</v>
      </c>
      <c r="D469" s="6" t="s">
        <v>152</v>
      </c>
      <c r="E469" s="6" t="s">
        <v>527</v>
      </c>
      <c r="F469" s="6" t="s">
        <v>5</v>
      </c>
      <c r="G469" s="6" t="s">
        <v>6</v>
      </c>
      <c r="H469" s="6" t="s">
        <v>7</v>
      </c>
      <c r="I469" s="6" t="s">
        <v>8</v>
      </c>
      <c r="J469" s="8" t="s">
        <v>44</v>
      </c>
      <c r="K469" s="3"/>
    </row>
    <row r="470" spans="1:11" ht="15.6" x14ac:dyDescent="0.3">
      <c r="A470" s="6" t="s">
        <v>1350</v>
      </c>
      <c r="B470" s="6" t="s">
        <v>1351</v>
      </c>
      <c r="C470" s="6" t="s">
        <v>1352</v>
      </c>
      <c r="D470" s="6" t="s">
        <v>3</v>
      </c>
      <c r="E470" s="6" t="s">
        <v>31</v>
      </c>
      <c r="F470" s="6" t="s">
        <v>42</v>
      </c>
      <c r="G470" s="6" t="s">
        <v>6</v>
      </c>
      <c r="H470" s="6" t="s">
        <v>43</v>
      </c>
      <c r="I470" s="6" t="s">
        <v>8</v>
      </c>
      <c r="J470" s="8" t="s">
        <v>44</v>
      </c>
      <c r="K470" s="3"/>
    </row>
    <row r="471" spans="1:11" ht="15.6" x14ac:dyDescent="0.3">
      <c r="A471" s="6" t="s">
        <v>1353</v>
      </c>
      <c r="B471" s="6" t="s">
        <v>1354</v>
      </c>
      <c r="C471" s="6" t="s">
        <v>1355</v>
      </c>
      <c r="D471" s="6" t="s">
        <v>22</v>
      </c>
      <c r="E471" s="6" t="s">
        <v>31</v>
      </c>
      <c r="F471" s="6" t="s">
        <v>24</v>
      </c>
      <c r="G471" s="6" t="s">
        <v>6</v>
      </c>
      <c r="H471" s="6" t="s">
        <v>220</v>
      </c>
      <c r="I471" s="6" t="s">
        <v>27</v>
      </c>
      <c r="J471" s="31" t="s">
        <v>9</v>
      </c>
      <c r="K471" s="3"/>
    </row>
    <row r="472" spans="1:11" ht="15.6" x14ac:dyDescent="0.3">
      <c r="A472" s="6" t="s">
        <v>1353</v>
      </c>
      <c r="B472" s="6" t="s">
        <v>1354</v>
      </c>
      <c r="C472" s="6" t="s">
        <v>1355</v>
      </c>
      <c r="D472" s="6" t="s">
        <v>22</v>
      </c>
      <c r="E472" s="6" t="s">
        <v>31</v>
      </c>
      <c r="F472" s="6" t="s">
        <v>24</v>
      </c>
      <c r="G472" s="6" t="s">
        <v>6</v>
      </c>
      <c r="H472" s="6" t="s">
        <v>220</v>
      </c>
      <c r="I472" s="6" t="s">
        <v>25</v>
      </c>
      <c r="J472" s="13" t="s">
        <v>286</v>
      </c>
      <c r="K472" s="3"/>
    </row>
    <row r="473" spans="1:11" ht="15.6" x14ac:dyDescent="0.3">
      <c r="A473" s="6" t="s">
        <v>1356</v>
      </c>
      <c r="B473" s="6" t="s">
        <v>1357</v>
      </c>
      <c r="C473" s="6" t="s">
        <v>1358</v>
      </c>
      <c r="D473" s="6" t="s">
        <v>36</v>
      </c>
      <c r="E473" s="6" t="s">
        <v>37</v>
      </c>
      <c r="F473" s="6" t="s">
        <v>24</v>
      </c>
      <c r="G473" s="6" t="s">
        <v>6</v>
      </c>
      <c r="H473" s="6" t="s">
        <v>7</v>
      </c>
      <c r="I473" s="6" t="s">
        <v>25</v>
      </c>
      <c r="J473" s="32" t="s">
        <v>32</v>
      </c>
      <c r="K473" s="3"/>
    </row>
    <row r="474" spans="1:11" ht="15.6" x14ac:dyDescent="0.3">
      <c r="A474" s="6" t="s">
        <v>1359</v>
      </c>
      <c r="B474" s="6" t="s">
        <v>1360</v>
      </c>
      <c r="C474" s="6" t="s">
        <v>1361</v>
      </c>
      <c r="D474" s="6" t="s">
        <v>3</v>
      </c>
      <c r="E474" s="6" t="s">
        <v>148</v>
      </c>
      <c r="F474" s="6" t="s">
        <v>15</v>
      </c>
      <c r="G474" s="6" t="s">
        <v>6</v>
      </c>
      <c r="H474" s="6" t="s">
        <v>16</v>
      </c>
      <c r="I474" s="6" t="s">
        <v>8</v>
      </c>
      <c r="J474" s="32" t="s">
        <v>32</v>
      </c>
      <c r="K474" s="3"/>
    </row>
    <row r="475" spans="1:11" ht="15.6" x14ac:dyDescent="0.3">
      <c r="A475" s="6" t="s">
        <v>1362</v>
      </c>
      <c r="B475" s="6" t="s">
        <v>1363</v>
      </c>
      <c r="C475" s="6" t="s">
        <v>1364</v>
      </c>
      <c r="D475" s="6" t="s">
        <v>3</v>
      </c>
      <c r="E475" s="6" t="s">
        <v>1365</v>
      </c>
      <c r="F475" s="6" t="s">
        <v>24</v>
      </c>
      <c r="G475" s="6" t="s">
        <v>6</v>
      </c>
      <c r="H475" s="6" t="s">
        <v>7</v>
      </c>
      <c r="I475" s="6" t="s">
        <v>25</v>
      </c>
      <c r="J475" s="31" t="s">
        <v>9</v>
      </c>
      <c r="K475" s="3"/>
    </row>
    <row r="476" spans="1:11" ht="15.6" x14ac:dyDescent="0.3">
      <c r="A476" s="6" t="s">
        <v>1366</v>
      </c>
      <c r="B476" s="6" t="s">
        <v>1367</v>
      </c>
      <c r="C476" s="6" t="s">
        <v>1368</v>
      </c>
      <c r="D476" s="6" t="s">
        <v>187</v>
      </c>
      <c r="E476" s="6" t="s">
        <v>331</v>
      </c>
      <c r="F476" s="6" t="s">
        <v>5</v>
      </c>
      <c r="G476" s="6" t="s">
        <v>1090</v>
      </c>
      <c r="H476" s="6" t="s">
        <v>7</v>
      </c>
      <c r="I476" s="6" t="s">
        <v>25</v>
      </c>
      <c r="J476" s="31" t="s">
        <v>9</v>
      </c>
      <c r="K476" s="3"/>
    </row>
    <row r="477" spans="1:11" ht="15.6" x14ac:dyDescent="0.3">
      <c r="A477" s="6" t="s">
        <v>1369</v>
      </c>
      <c r="B477" s="6" t="s">
        <v>1370</v>
      </c>
      <c r="C477" s="6" t="s">
        <v>1371</v>
      </c>
      <c r="D477" s="6" t="s">
        <v>3</v>
      </c>
      <c r="E477" s="6" t="s">
        <v>56</v>
      </c>
      <c r="F477" s="6" t="s">
        <v>5</v>
      </c>
      <c r="G477" s="6" t="s">
        <v>6</v>
      </c>
      <c r="H477" s="6" t="s">
        <v>7</v>
      </c>
      <c r="I477" s="6" t="s">
        <v>25</v>
      </c>
      <c r="J477" s="32" t="s">
        <v>32</v>
      </c>
      <c r="K477" s="3"/>
    </row>
    <row r="478" spans="1:11" ht="15.6" x14ac:dyDescent="0.3">
      <c r="A478" s="6" t="s">
        <v>1372</v>
      </c>
      <c r="B478" s="6" t="s">
        <v>1373</v>
      </c>
      <c r="C478" s="6" t="s">
        <v>35</v>
      </c>
      <c r="D478" s="6" t="s">
        <v>13</v>
      </c>
      <c r="E478" s="6" t="s">
        <v>94</v>
      </c>
      <c r="F478" s="6" t="s">
        <v>5</v>
      </c>
      <c r="G478" s="6" t="s">
        <v>6</v>
      </c>
      <c r="H478" s="6" t="s">
        <v>7</v>
      </c>
      <c r="I478" s="6" t="s">
        <v>25</v>
      </c>
      <c r="J478" s="31" t="s">
        <v>9</v>
      </c>
      <c r="K478" s="3"/>
    </row>
    <row r="479" spans="1:11" ht="15.6" x14ac:dyDescent="0.3">
      <c r="A479" s="6" t="s">
        <v>1374</v>
      </c>
      <c r="B479" s="6" t="s">
        <v>1375</v>
      </c>
      <c r="C479" s="6" t="s">
        <v>1376</v>
      </c>
      <c r="D479" s="6" t="s">
        <v>22</v>
      </c>
      <c r="E479" s="6" t="s">
        <v>352</v>
      </c>
      <c r="F479" s="6" t="s">
        <v>5</v>
      </c>
      <c r="G479" s="6" t="s">
        <v>6</v>
      </c>
      <c r="H479" s="6" t="s">
        <v>7</v>
      </c>
      <c r="I479" s="6" t="s">
        <v>25</v>
      </c>
      <c r="J479" s="7" t="s">
        <v>26</v>
      </c>
      <c r="K479" s="3"/>
    </row>
    <row r="480" spans="1:11" ht="15.6" x14ac:dyDescent="0.3">
      <c r="A480" s="6" t="s">
        <v>1377</v>
      </c>
      <c r="B480" s="6" t="s">
        <v>1378</v>
      </c>
      <c r="C480" s="6" t="s">
        <v>1379</v>
      </c>
      <c r="D480" s="6" t="s">
        <v>22</v>
      </c>
      <c r="E480" s="6" t="s">
        <v>270</v>
      </c>
      <c r="F480" s="6" t="s">
        <v>5</v>
      </c>
      <c r="G480" s="6" t="s">
        <v>6</v>
      </c>
      <c r="H480" s="6" t="s">
        <v>7</v>
      </c>
      <c r="I480" s="6" t="s">
        <v>27</v>
      </c>
      <c r="J480" s="31" t="s">
        <v>9</v>
      </c>
      <c r="K480" s="3"/>
    </row>
    <row r="481" spans="1:11" ht="15.6" x14ac:dyDescent="0.3">
      <c r="A481" s="6" t="s">
        <v>1380</v>
      </c>
      <c r="B481" s="6" t="s">
        <v>1381</v>
      </c>
      <c r="C481" s="6" t="s">
        <v>1382</v>
      </c>
      <c r="D481" s="6" t="s">
        <v>152</v>
      </c>
      <c r="E481" s="6" t="s">
        <v>1104</v>
      </c>
      <c r="F481" s="6" t="s">
        <v>15</v>
      </c>
      <c r="G481" s="6" t="s">
        <v>6</v>
      </c>
      <c r="H481" s="6" t="s">
        <v>16</v>
      </c>
      <c r="I481" s="6" t="s">
        <v>25</v>
      </c>
      <c r="J481" s="7" t="s">
        <v>26</v>
      </c>
      <c r="K481" s="3"/>
    </row>
    <row r="482" spans="1:11" ht="15.6" x14ac:dyDescent="0.3">
      <c r="A482" s="6" t="s">
        <v>1380</v>
      </c>
      <c r="B482" s="6" t="s">
        <v>1381</v>
      </c>
      <c r="C482" s="6" t="s">
        <v>1382</v>
      </c>
      <c r="D482" s="6" t="s">
        <v>152</v>
      </c>
      <c r="E482" s="6" t="s">
        <v>1104</v>
      </c>
      <c r="F482" s="6" t="s">
        <v>15</v>
      </c>
      <c r="G482" s="6" t="s">
        <v>6</v>
      </c>
      <c r="H482" s="6" t="s">
        <v>16</v>
      </c>
      <c r="I482" s="6" t="s">
        <v>8</v>
      </c>
      <c r="J482" s="31" t="s">
        <v>9</v>
      </c>
      <c r="K482" s="3"/>
    </row>
    <row r="483" spans="1:11" ht="15.6" x14ac:dyDescent="0.3">
      <c r="A483" s="6" t="s">
        <v>1383</v>
      </c>
      <c r="B483" s="6" t="s">
        <v>1384</v>
      </c>
      <c r="C483" s="6" t="s">
        <v>1385</v>
      </c>
      <c r="D483" s="6" t="s">
        <v>3</v>
      </c>
      <c r="E483" s="6" t="s">
        <v>56</v>
      </c>
      <c r="F483" s="6" t="s">
        <v>5</v>
      </c>
      <c r="G483" s="6" t="s">
        <v>6</v>
      </c>
      <c r="H483" s="6" t="s">
        <v>7</v>
      </c>
      <c r="I483" s="6" t="s">
        <v>8</v>
      </c>
      <c r="J483" s="31" t="s">
        <v>9</v>
      </c>
      <c r="K483" s="3"/>
    </row>
    <row r="484" spans="1:11" ht="15.6" x14ac:dyDescent="0.3">
      <c r="A484" s="6" t="s">
        <v>1386</v>
      </c>
      <c r="B484" s="6" t="s">
        <v>1387</v>
      </c>
      <c r="C484" s="6" t="s">
        <v>1388</v>
      </c>
      <c r="D484" s="6" t="s">
        <v>254</v>
      </c>
      <c r="E484" s="6" t="s">
        <v>892</v>
      </c>
      <c r="F484" s="6" t="s">
        <v>15</v>
      </c>
      <c r="G484" s="6" t="s">
        <v>6</v>
      </c>
      <c r="H484" s="6" t="s">
        <v>16</v>
      </c>
      <c r="I484" s="6" t="s">
        <v>25</v>
      </c>
      <c r="J484" s="8" t="s">
        <v>44</v>
      </c>
      <c r="K484" s="3"/>
    </row>
    <row r="485" spans="1:11" ht="15.6" x14ac:dyDescent="0.3">
      <c r="A485" s="6" t="s">
        <v>1389</v>
      </c>
      <c r="B485" s="6" t="s">
        <v>1390</v>
      </c>
      <c r="C485" s="6" t="s">
        <v>1391</v>
      </c>
      <c r="D485" s="6" t="s">
        <v>1392</v>
      </c>
      <c r="E485" s="6" t="s">
        <v>266</v>
      </c>
      <c r="F485" s="6" t="s">
        <v>15</v>
      </c>
      <c r="G485" s="6" t="s">
        <v>6</v>
      </c>
      <c r="H485" s="6" t="s">
        <v>16</v>
      </c>
      <c r="I485" s="6" t="s">
        <v>8</v>
      </c>
      <c r="J485" s="31" t="s">
        <v>9</v>
      </c>
      <c r="K485" s="3"/>
    </row>
    <row r="486" spans="1:11" ht="15.6" x14ac:dyDescent="0.3">
      <c r="A486" s="6" t="s">
        <v>1393</v>
      </c>
      <c r="B486" s="6" t="s">
        <v>1394</v>
      </c>
      <c r="C486" s="6" t="s">
        <v>1395</v>
      </c>
      <c r="D486" s="6" t="s">
        <v>109</v>
      </c>
      <c r="E486" s="6" t="s">
        <v>14</v>
      </c>
      <c r="F486" s="6" t="s">
        <v>111</v>
      </c>
      <c r="G486" s="6" t="s">
        <v>6</v>
      </c>
      <c r="H486" s="6" t="s">
        <v>85</v>
      </c>
      <c r="I486" s="6" t="s">
        <v>25</v>
      </c>
      <c r="J486" s="8" t="s">
        <v>44</v>
      </c>
      <c r="K486" s="3"/>
    </row>
    <row r="487" spans="1:11" ht="15.6" x14ac:dyDescent="0.3">
      <c r="A487" s="6" t="s">
        <v>1396</v>
      </c>
      <c r="B487" s="6" t="s">
        <v>777</v>
      </c>
      <c r="C487" s="6" t="s">
        <v>1397</v>
      </c>
      <c r="D487" s="6" t="s">
        <v>254</v>
      </c>
      <c r="E487" s="6" t="s">
        <v>618</v>
      </c>
      <c r="F487" s="6" t="s">
        <v>42</v>
      </c>
      <c r="G487" s="6" t="s">
        <v>6</v>
      </c>
      <c r="H487" s="6" t="s">
        <v>43</v>
      </c>
      <c r="I487" s="6" t="s">
        <v>25</v>
      </c>
      <c r="J487" s="31" t="s">
        <v>9</v>
      </c>
      <c r="K487" s="3"/>
    </row>
    <row r="488" spans="1:11" ht="15.6" x14ac:dyDescent="0.3">
      <c r="A488" s="6" t="s">
        <v>1398</v>
      </c>
      <c r="B488" s="6" t="s">
        <v>1399</v>
      </c>
      <c r="C488" s="6" t="s">
        <v>1400</v>
      </c>
      <c r="D488" s="6" t="s">
        <v>13</v>
      </c>
      <c r="E488" s="6" t="s">
        <v>94</v>
      </c>
      <c r="F488" s="6" t="s">
        <v>5</v>
      </c>
      <c r="G488" s="6" t="s">
        <v>6</v>
      </c>
      <c r="H488" s="6" t="s">
        <v>7</v>
      </c>
      <c r="I488" s="6" t="s">
        <v>25</v>
      </c>
      <c r="J488" s="30" t="s">
        <v>18</v>
      </c>
      <c r="K488" s="3"/>
    </row>
    <row r="489" spans="1:11" ht="15.6" x14ac:dyDescent="0.3">
      <c r="A489" s="6" t="s">
        <v>1398</v>
      </c>
      <c r="B489" s="6" t="s">
        <v>1399</v>
      </c>
      <c r="C489" s="6" t="s">
        <v>1400</v>
      </c>
      <c r="D489" s="6" t="s">
        <v>13</v>
      </c>
      <c r="E489" s="6" t="s">
        <v>94</v>
      </c>
      <c r="F489" s="6" t="s">
        <v>5</v>
      </c>
      <c r="G489" s="6" t="s">
        <v>6</v>
      </c>
      <c r="H489" s="6" t="s">
        <v>7</v>
      </c>
      <c r="I489" s="6" t="s">
        <v>17</v>
      </c>
      <c r="J489" s="31" t="s">
        <v>9</v>
      </c>
      <c r="K489" s="3"/>
    </row>
    <row r="490" spans="1:11" ht="15.6" x14ac:dyDescent="0.3">
      <c r="A490" s="6" t="s">
        <v>1401</v>
      </c>
      <c r="B490" s="6" t="s">
        <v>1402</v>
      </c>
      <c r="C490" s="6" t="s">
        <v>1403</v>
      </c>
      <c r="D490" s="6" t="s">
        <v>152</v>
      </c>
      <c r="E490" s="6" t="s">
        <v>1104</v>
      </c>
      <c r="F490" s="6" t="s">
        <v>24</v>
      </c>
      <c r="G490" s="6" t="s">
        <v>6</v>
      </c>
      <c r="H490" s="6" t="s">
        <v>7</v>
      </c>
      <c r="I490" s="6" t="s">
        <v>8</v>
      </c>
      <c r="J490" s="7" t="s">
        <v>26</v>
      </c>
      <c r="K490" s="3"/>
    </row>
    <row r="491" spans="1:11" ht="15.6" x14ac:dyDescent="0.3">
      <c r="A491" s="6" t="s">
        <v>1401</v>
      </c>
      <c r="B491" s="6" t="s">
        <v>1402</v>
      </c>
      <c r="C491" s="6" t="s">
        <v>1403</v>
      </c>
      <c r="D491" s="6" t="s">
        <v>152</v>
      </c>
      <c r="E491" s="6" t="s">
        <v>1104</v>
      </c>
      <c r="F491" s="6" t="s">
        <v>24</v>
      </c>
      <c r="G491" s="6" t="s">
        <v>6</v>
      </c>
      <c r="H491" s="6" t="s">
        <v>7</v>
      </c>
      <c r="I491" s="6" t="s">
        <v>25</v>
      </c>
      <c r="J491" s="31" t="s">
        <v>9</v>
      </c>
      <c r="K491" s="3"/>
    </row>
    <row r="492" spans="1:11" ht="15.6" x14ac:dyDescent="0.3">
      <c r="A492" s="10" t="s">
        <v>1404</v>
      </c>
      <c r="B492" s="10" t="s">
        <v>1404</v>
      </c>
      <c r="C492" s="10" t="s">
        <v>1405</v>
      </c>
      <c r="D492" s="10" t="s">
        <v>22</v>
      </c>
      <c r="E492" s="10" t="s">
        <v>23</v>
      </c>
      <c r="F492" s="10" t="s">
        <v>5</v>
      </c>
      <c r="G492" s="10" t="s">
        <v>6</v>
      </c>
      <c r="H492" s="10" t="s">
        <v>7</v>
      </c>
      <c r="I492" s="10" t="s">
        <v>25</v>
      </c>
      <c r="J492" s="31" t="s">
        <v>9</v>
      </c>
      <c r="K492" s="3"/>
    </row>
    <row r="493" spans="1:11" ht="15.6" x14ac:dyDescent="0.3">
      <c r="A493" s="10" t="s">
        <v>1406</v>
      </c>
      <c r="B493" s="10" t="s">
        <v>1407</v>
      </c>
      <c r="C493" s="10" t="s">
        <v>1408</v>
      </c>
      <c r="D493" s="10" t="s">
        <v>13</v>
      </c>
      <c r="E493" s="10" t="s">
        <v>176</v>
      </c>
      <c r="F493" s="10" t="s">
        <v>5</v>
      </c>
      <c r="G493" s="10" t="s">
        <v>6</v>
      </c>
      <c r="H493" s="10" t="s">
        <v>16</v>
      </c>
      <c r="I493" s="10" t="s">
        <v>25</v>
      </c>
      <c r="J493" s="30" t="s">
        <v>18</v>
      </c>
      <c r="K493" s="3"/>
    </row>
    <row r="494" spans="1:11" ht="15.6" x14ac:dyDescent="0.3">
      <c r="A494" s="10" t="s">
        <v>1409</v>
      </c>
      <c r="B494" s="10" t="s">
        <v>1410</v>
      </c>
      <c r="C494" s="10" t="s">
        <v>1411</v>
      </c>
      <c r="D494" s="10" t="s">
        <v>138</v>
      </c>
      <c r="E494" s="10" t="s">
        <v>1412</v>
      </c>
      <c r="F494" s="10" t="s">
        <v>1413</v>
      </c>
      <c r="G494" s="10" t="s">
        <v>1414</v>
      </c>
      <c r="H494" s="10" t="s">
        <v>7</v>
      </c>
      <c r="I494" s="10" t="s">
        <v>785</v>
      </c>
      <c r="J494" s="30" t="s">
        <v>18</v>
      </c>
      <c r="K494" s="3"/>
    </row>
    <row r="495" spans="1:11" ht="15.6" x14ac:dyDescent="0.3">
      <c r="A495" s="10" t="s">
        <v>1409</v>
      </c>
      <c r="B495" s="10" t="s">
        <v>1410</v>
      </c>
      <c r="C495" s="10" t="s">
        <v>1411</v>
      </c>
      <c r="D495" s="10" t="s">
        <v>138</v>
      </c>
      <c r="E495" s="10" t="s">
        <v>1412</v>
      </c>
      <c r="F495" s="10" t="s">
        <v>1413</v>
      </c>
      <c r="G495" s="10" t="s">
        <v>1414</v>
      </c>
      <c r="H495" s="10" t="s">
        <v>7</v>
      </c>
      <c r="I495" s="10" t="s">
        <v>25</v>
      </c>
      <c r="J495" s="13" t="s">
        <v>286</v>
      </c>
      <c r="K495" s="3"/>
    </row>
    <row r="496" spans="1:11" ht="15.6" x14ac:dyDescent="0.3">
      <c r="A496" s="10" t="s">
        <v>1415</v>
      </c>
      <c r="B496" s="10" t="s">
        <v>1416</v>
      </c>
      <c r="C496" s="10" t="s">
        <v>1417</v>
      </c>
      <c r="D496" s="10" t="s">
        <v>3</v>
      </c>
      <c r="E496" s="10" t="s">
        <v>41</v>
      </c>
      <c r="F496" s="10" t="s">
        <v>42</v>
      </c>
      <c r="G496" s="10" t="s">
        <v>1418</v>
      </c>
      <c r="H496" s="10" t="s">
        <v>1419</v>
      </c>
      <c r="I496" s="10" t="s">
        <v>25</v>
      </c>
      <c r="J496" s="13" t="s">
        <v>286</v>
      </c>
      <c r="K496" s="3"/>
    </row>
    <row r="497" spans="1:11" ht="15.6" x14ac:dyDescent="0.3">
      <c r="A497" s="10" t="s">
        <v>1420</v>
      </c>
      <c r="B497" s="10" t="s">
        <v>1421</v>
      </c>
      <c r="C497" s="10" t="s">
        <v>1422</v>
      </c>
      <c r="D497" s="10" t="s">
        <v>22</v>
      </c>
      <c r="E497" s="10" t="s">
        <v>693</v>
      </c>
      <c r="F497" s="10" t="s">
        <v>5</v>
      </c>
      <c r="G497" s="10" t="s">
        <v>6</v>
      </c>
      <c r="H497" s="10" t="s">
        <v>7</v>
      </c>
      <c r="I497" s="10" t="s">
        <v>27</v>
      </c>
      <c r="J497" s="32" t="s">
        <v>32</v>
      </c>
      <c r="K497" s="3"/>
    </row>
    <row r="498" spans="1:11" ht="15.6" x14ac:dyDescent="0.3">
      <c r="A498" s="10" t="s">
        <v>1423</v>
      </c>
      <c r="B498" s="10" t="s">
        <v>1424</v>
      </c>
      <c r="C498" s="10" t="s">
        <v>1425</v>
      </c>
      <c r="D498" s="10" t="s">
        <v>254</v>
      </c>
      <c r="E498" s="10" t="s">
        <v>139</v>
      </c>
      <c r="F498" s="10" t="s">
        <v>5</v>
      </c>
      <c r="G498" s="10" t="s">
        <v>6</v>
      </c>
      <c r="H498" s="10" t="s">
        <v>7</v>
      </c>
      <c r="I498" s="10" t="s">
        <v>25</v>
      </c>
      <c r="J498" s="7" t="s">
        <v>26</v>
      </c>
      <c r="K498" s="3"/>
    </row>
    <row r="499" spans="1:11" ht="15.6" x14ac:dyDescent="0.3">
      <c r="A499" s="10" t="s">
        <v>1426</v>
      </c>
      <c r="B499" s="10" t="s">
        <v>1427</v>
      </c>
      <c r="C499" s="10" t="s">
        <v>1428</v>
      </c>
      <c r="D499" s="10" t="s">
        <v>3</v>
      </c>
      <c r="E499" s="10" t="s">
        <v>56</v>
      </c>
      <c r="F499" s="10" t="s">
        <v>5</v>
      </c>
      <c r="G499" s="10" t="s">
        <v>6</v>
      </c>
      <c r="H499" s="10" t="s">
        <v>7</v>
      </c>
      <c r="I499" s="10" t="s">
        <v>25</v>
      </c>
      <c r="J499" s="31" t="s">
        <v>9</v>
      </c>
      <c r="K499" s="3"/>
    </row>
    <row r="500" spans="1:11" ht="15.6" x14ac:dyDescent="0.3">
      <c r="A500" s="10" t="s">
        <v>1429</v>
      </c>
      <c r="B500" s="10" t="s">
        <v>1430</v>
      </c>
      <c r="C500" s="10" t="s">
        <v>1431</v>
      </c>
      <c r="D500" s="10" t="s">
        <v>163</v>
      </c>
      <c r="E500" s="10" t="s">
        <v>607</v>
      </c>
      <c r="F500" s="10" t="s">
        <v>24</v>
      </c>
      <c r="G500" s="10" t="s">
        <v>6</v>
      </c>
      <c r="H500" s="10" t="s">
        <v>7</v>
      </c>
      <c r="I500" s="10" t="s">
        <v>25</v>
      </c>
      <c r="J500" s="32" t="s">
        <v>32</v>
      </c>
      <c r="K500" s="3"/>
    </row>
    <row r="501" spans="1:11" ht="15.6" x14ac:dyDescent="0.3">
      <c r="A501" s="10" t="s">
        <v>1432</v>
      </c>
      <c r="B501" s="10" t="s">
        <v>1433</v>
      </c>
      <c r="C501" s="10" t="s">
        <v>1434</v>
      </c>
      <c r="D501" s="10" t="s">
        <v>36</v>
      </c>
      <c r="E501" s="10" t="s">
        <v>282</v>
      </c>
      <c r="F501" s="10" t="s">
        <v>5</v>
      </c>
      <c r="G501" s="10" t="s">
        <v>207</v>
      </c>
      <c r="H501" s="10" t="s">
        <v>220</v>
      </c>
      <c r="I501" s="10" t="s">
        <v>25</v>
      </c>
      <c r="J501" s="7" t="s">
        <v>26</v>
      </c>
      <c r="K501" s="3"/>
    </row>
    <row r="502" spans="1:11" ht="15.6" x14ac:dyDescent="0.3">
      <c r="A502" s="10" t="s">
        <v>1432</v>
      </c>
      <c r="B502" s="10" t="s">
        <v>1433</v>
      </c>
      <c r="C502" s="10" t="s">
        <v>1434</v>
      </c>
      <c r="D502" s="10" t="s">
        <v>36</v>
      </c>
      <c r="E502" s="10" t="s">
        <v>282</v>
      </c>
      <c r="F502" s="10" t="s">
        <v>5</v>
      </c>
      <c r="G502" s="10" t="s">
        <v>6</v>
      </c>
      <c r="H502" s="10" t="s">
        <v>220</v>
      </c>
      <c r="I502" s="10" t="s">
        <v>25</v>
      </c>
      <c r="J502" s="31" t="s">
        <v>9</v>
      </c>
      <c r="K502" s="3"/>
    </row>
    <row r="503" spans="1:11" ht="15.6" x14ac:dyDescent="0.3">
      <c r="A503" s="10" t="s">
        <v>1435</v>
      </c>
      <c r="B503" s="10" t="s">
        <v>1436</v>
      </c>
      <c r="C503" s="10" t="s">
        <v>1437</v>
      </c>
      <c r="D503" s="10" t="s">
        <v>36</v>
      </c>
      <c r="E503" s="10" t="s">
        <v>1438</v>
      </c>
      <c r="F503" s="10" t="s">
        <v>5</v>
      </c>
      <c r="G503" s="10"/>
      <c r="H503" s="10" t="s">
        <v>16</v>
      </c>
      <c r="I503" s="10" t="s">
        <v>25</v>
      </c>
      <c r="J503" s="13" t="s">
        <v>286</v>
      </c>
      <c r="K503" s="3"/>
    </row>
    <row r="504" spans="1:11" ht="15.6" x14ac:dyDescent="0.3">
      <c r="A504" s="10" t="s">
        <v>1439</v>
      </c>
      <c r="B504" s="10" t="s">
        <v>1440</v>
      </c>
      <c r="C504" s="10" t="s">
        <v>1441</v>
      </c>
      <c r="D504" s="10" t="s">
        <v>75</v>
      </c>
      <c r="E504" s="10" t="s">
        <v>14</v>
      </c>
      <c r="F504" s="10" t="s">
        <v>5</v>
      </c>
      <c r="G504" s="10" t="s">
        <v>6</v>
      </c>
      <c r="H504" s="10" t="s">
        <v>7</v>
      </c>
      <c r="I504" s="10" t="s">
        <v>17</v>
      </c>
      <c r="J504" s="8" t="s">
        <v>44</v>
      </c>
      <c r="K504" s="3"/>
    </row>
    <row r="505" spans="1:11" ht="15.6" x14ac:dyDescent="0.3">
      <c r="A505" s="10" t="s">
        <v>1442</v>
      </c>
      <c r="B505" s="10" t="s">
        <v>1443</v>
      </c>
      <c r="C505" s="10" t="s">
        <v>1444</v>
      </c>
      <c r="D505" s="10" t="s">
        <v>22</v>
      </c>
      <c r="E505" s="10" t="s">
        <v>693</v>
      </c>
      <c r="F505" s="10" t="s">
        <v>5</v>
      </c>
      <c r="G505" s="10" t="s">
        <v>6</v>
      </c>
      <c r="H505" s="10" t="s">
        <v>197</v>
      </c>
      <c r="I505" s="10" t="s">
        <v>27</v>
      </c>
      <c r="J505" s="31" t="s">
        <v>9</v>
      </c>
      <c r="K505" s="3"/>
    </row>
    <row r="506" spans="1:11" ht="15.6" x14ac:dyDescent="0.3">
      <c r="A506" s="10" t="s">
        <v>1445</v>
      </c>
      <c r="B506" s="10" t="s">
        <v>1446</v>
      </c>
      <c r="C506" s="10" t="s">
        <v>1447</v>
      </c>
      <c r="D506" s="10" t="s">
        <v>115</v>
      </c>
      <c r="E506" s="10" t="s">
        <v>715</v>
      </c>
      <c r="F506" s="10" t="s">
        <v>15</v>
      </c>
      <c r="G506" s="10" t="s">
        <v>6</v>
      </c>
      <c r="H506" s="10" t="s">
        <v>16</v>
      </c>
      <c r="I506" s="10" t="s">
        <v>25</v>
      </c>
      <c r="J506" s="8" t="s">
        <v>44</v>
      </c>
      <c r="K506" s="3"/>
    </row>
    <row r="507" spans="1:11" ht="15.6" x14ac:dyDescent="0.3">
      <c r="A507" s="10" t="s">
        <v>1448</v>
      </c>
      <c r="B507" s="10" t="s">
        <v>1449</v>
      </c>
      <c r="C507" s="10" t="s">
        <v>1450</v>
      </c>
      <c r="D507" s="10" t="s">
        <v>425</v>
      </c>
      <c r="E507" s="10" t="s">
        <v>426</v>
      </c>
      <c r="F507" s="10" t="s">
        <v>5</v>
      </c>
      <c r="G507" s="10" t="s">
        <v>6</v>
      </c>
      <c r="H507" s="10" t="s">
        <v>7</v>
      </c>
      <c r="I507" s="10" t="s">
        <v>25</v>
      </c>
      <c r="J507" s="8" t="s">
        <v>44</v>
      </c>
      <c r="K507" s="3"/>
    </row>
    <row r="508" spans="1:11" ht="15.6" x14ac:dyDescent="0.3">
      <c r="A508" s="10" t="s">
        <v>1451</v>
      </c>
      <c r="B508" s="10" t="s">
        <v>204</v>
      </c>
      <c r="C508" s="10" t="s">
        <v>1452</v>
      </c>
      <c r="D508" s="10" t="s">
        <v>22</v>
      </c>
      <c r="E508" s="10" t="s">
        <v>206</v>
      </c>
      <c r="F508" s="10" t="s">
        <v>15</v>
      </c>
      <c r="G508" s="10" t="s">
        <v>99</v>
      </c>
      <c r="H508" s="10" t="s">
        <v>16</v>
      </c>
      <c r="I508" s="10" t="s">
        <v>25</v>
      </c>
      <c r="J508" s="7" t="s">
        <v>26</v>
      </c>
      <c r="K508" s="3"/>
    </row>
    <row r="509" spans="1:11" ht="15.6" x14ac:dyDescent="0.3">
      <c r="A509" s="10" t="s">
        <v>1451</v>
      </c>
      <c r="B509" s="10" t="s">
        <v>204</v>
      </c>
      <c r="C509" s="10" t="s">
        <v>1452</v>
      </c>
      <c r="D509" s="10" t="s">
        <v>22</v>
      </c>
      <c r="E509" s="10" t="s">
        <v>206</v>
      </c>
      <c r="F509" s="10" t="s">
        <v>15</v>
      </c>
      <c r="G509" s="10" t="s">
        <v>6</v>
      </c>
      <c r="H509" s="10" t="s">
        <v>16</v>
      </c>
      <c r="I509" s="10" t="s">
        <v>25</v>
      </c>
      <c r="J509" s="31" t="s">
        <v>9</v>
      </c>
      <c r="K509" s="3"/>
    </row>
    <row r="510" spans="1:11" ht="15.6" x14ac:dyDescent="0.3">
      <c r="A510" s="10" t="s">
        <v>1451</v>
      </c>
      <c r="B510" s="10" t="s">
        <v>204</v>
      </c>
      <c r="C510" s="10" t="s">
        <v>1452</v>
      </c>
      <c r="D510" s="10" t="s">
        <v>22</v>
      </c>
      <c r="E510" s="10" t="s">
        <v>206</v>
      </c>
      <c r="F510" s="10" t="s">
        <v>15</v>
      </c>
      <c r="G510" s="10" t="s">
        <v>6</v>
      </c>
      <c r="H510" s="10" t="s">
        <v>16</v>
      </c>
      <c r="I510" s="10" t="s">
        <v>27</v>
      </c>
      <c r="J510" s="31" t="s">
        <v>9</v>
      </c>
      <c r="K510" s="3"/>
    </row>
    <row r="511" spans="1:11" ht="15.6" x14ac:dyDescent="0.3">
      <c r="A511" s="10" t="s">
        <v>1451</v>
      </c>
      <c r="B511" s="10" t="s">
        <v>204</v>
      </c>
      <c r="C511" s="10" t="s">
        <v>1452</v>
      </c>
      <c r="D511" s="10" t="s">
        <v>22</v>
      </c>
      <c r="E511" s="10" t="s">
        <v>206</v>
      </c>
      <c r="F511" s="10" t="s">
        <v>15</v>
      </c>
      <c r="G511" s="10" t="s">
        <v>99</v>
      </c>
      <c r="H511" s="10" t="s">
        <v>16</v>
      </c>
      <c r="I511" s="10" t="s">
        <v>27</v>
      </c>
      <c r="J511" s="31" t="s">
        <v>9</v>
      </c>
      <c r="K511" s="3"/>
    </row>
    <row r="512" spans="1:11" ht="15.6" x14ac:dyDescent="0.3">
      <c r="A512" s="10" t="s">
        <v>1453</v>
      </c>
      <c r="B512" s="10" t="s">
        <v>1454</v>
      </c>
      <c r="C512" s="10" t="s">
        <v>1455</v>
      </c>
      <c r="D512" s="10" t="s">
        <v>109</v>
      </c>
      <c r="E512" s="10" t="s">
        <v>14</v>
      </c>
      <c r="F512" s="10" t="s">
        <v>15</v>
      </c>
      <c r="G512" s="10" t="s">
        <v>6</v>
      </c>
      <c r="H512" s="10" t="s">
        <v>16</v>
      </c>
      <c r="I512" s="10" t="s">
        <v>17</v>
      </c>
      <c r="J512" s="7" t="s">
        <v>26</v>
      </c>
      <c r="K512" s="3"/>
    </row>
    <row r="513" spans="1:11" ht="15.6" x14ac:dyDescent="0.3">
      <c r="A513" s="10" t="s">
        <v>1456</v>
      </c>
      <c r="B513" s="10" t="s">
        <v>1457</v>
      </c>
      <c r="C513" s="10" t="s">
        <v>1458</v>
      </c>
      <c r="D513" s="10" t="s">
        <v>3</v>
      </c>
      <c r="E513" s="10" t="s">
        <v>1459</v>
      </c>
      <c r="F513" s="10" t="s">
        <v>5</v>
      </c>
      <c r="G513" s="10" t="s">
        <v>6</v>
      </c>
      <c r="H513" s="10" t="s">
        <v>7</v>
      </c>
      <c r="I513" s="10" t="s">
        <v>8</v>
      </c>
      <c r="J513" s="31" t="s">
        <v>9</v>
      </c>
      <c r="K513" s="3"/>
    </row>
    <row r="514" spans="1:11" ht="15.6" x14ac:dyDescent="0.3">
      <c r="A514" s="10" t="s">
        <v>1460</v>
      </c>
      <c r="B514" s="10" t="s">
        <v>215</v>
      </c>
      <c r="C514" s="10" t="s">
        <v>1461</v>
      </c>
      <c r="D514" s="10" t="s">
        <v>109</v>
      </c>
      <c r="E514" s="10" t="s">
        <v>14</v>
      </c>
      <c r="F514" s="10" t="s">
        <v>5</v>
      </c>
      <c r="G514" s="10" t="s">
        <v>6</v>
      </c>
      <c r="H514" s="10" t="s">
        <v>7</v>
      </c>
      <c r="I514" s="10" t="s">
        <v>25</v>
      </c>
      <c r="J514" s="32" t="s">
        <v>32</v>
      </c>
      <c r="K514" s="3"/>
    </row>
    <row r="515" spans="1:11" ht="15.6" x14ac:dyDescent="0.3">
      <c r="A515" s="10" t="s">
        <v>1462</v>
      </c>
      <c r="B515" s="10" t="s">
        <v>1463</v>
      </c>
      <c r="C515" s="10" t="s">
        <v>1464</v>
      </c>
      <c r="D515" s="10" t="s">
        <v>163</v>
      </c>
      <c r="E515" s="10" t="s">
        <v>236</v>
      </c>
      <c r="F515" s="10" t="s">
        <v>24</v>
      </c>
      <c r="G515" s="10" t="s">
        <v>6</v>
      </c>
      <c r="H515" s="10" t="s">
        <v>7</v>
      </c>
      <c r="I515" s="10" t="s">
        <v>25</v>
      </c>
      <c r="J515" s="31" t="s">
        <v>9</v>
      </c>
      <c r="K515" s="3"/>
    </row>
    <row r="516" spans="1:11" ht="15.6" x14ac:dyDescent="0.3">
      <c r="A516" s="10" t="s">
        <v>1465</v>
      </c>
      <c r="B516" s="10" t="s">
        <v>1466</v>
      </c>
      <c r="C516" s="10" t="s">
        <v>1467</v>
      </c>
      <c r="D516" s="10" t="s">
        <v>22</v>
      </c>
      <c r="E516" s="10" t="s">
        <v>641</v>
      </c>
      <c r="F516" s="10" t="s">
        <v>5</v>
      </c>
      <c r="G516" s="10" t="s">
        <v>6</v>
      </c>
      <c r="H516" s="10" t="s">
        <v>7</v>
      </c>
      <c r="I516" s="10" t="s">
        <v>27</v>
      </c>
      <c r="J516" s="31" t="s">
        <v>9</v>
      </c>
      <c r="K516" s="3"/>
    </row>
    <row r="517" spans="1:11" ht="15.6" x14ac:dyDescent="0.3">
      <c r="A517" s="10" t="s">
        <v>1468</v>
      </c>
      <c r="B517" s="10" t="s">
        <v>1469</v>
      </c>
      <c r="C517" s="10" t="s">
        <v>1470</v>
      </c>
      <c r="D517" s="10" t="s">
        <v>3</v>
      </c>
      <c r="E517" s="10" t="s">
        <v>1459</v>
      </c>
      <c r="F517" s="10" t="s">
        <v>5</v>
      </c>
      <c r="G517" s="10" t="s">
        <v>99</v>
      </c>
      <c r="H517" s="10" t="s">
        <v>7</v>
      </c>
      <c r="I517" s="10" t="s">
        <v>25</v>
      </c>
      <c r="J517" s="8" t="s">
        <v>44</v>
      </c>
      <c r="K517" s="3"/>
    </row>
    <row r="518" spans="1:11" ht="15.6" x14ac:dyDescent="0.3">
      <c r="A518" s="10" t="s">
        <v>1468</v>
      </c>
      <c r="B518" s="10" t="s">
        <v>1469</v>
      </c>
      <c r="C518" s="10" t="s">
        <v>1470</v>
      </c>
      <c r="D518" s="10" t="s">
        <v>3</v>
      </c>
      <c r="E518" s="10" t="s">
        <v>1459</v>
      </c>
      <c r="F518" s="10" t="s">
        <v>5</v>
      </c>
      <c r="G518" s="10" t="s">
        <v>314</v>
      </c>
      <c r="H518" s="10" t="s">
        <v>7</v>
      </c>
      <c r="I518" s="10" t="s">
        <v>8</v>
      </c>
      <c r="J518" s="7" t="s">
        <v>26</v>
      </c>
      <c r="K518" s="3"/>
    </row>
    <row r="519" spans="1:11" ht="15.6" x14ac:dyDescent="0.3">
      <c r="A519" s="10" t="s">
        <v>1468</v>
      </c>
      <c r="B519" s="10" t="s">
        <v>1469</v>
      </c>
      <c r="C519" s="10" t="s">
        <v>1470</v>
      </c>
      <c r="D519" s="10" t="s">
        <v>3</v>
      </c>
      <c r="E519" s="10" t="s">
        <v>1459</v>
      </c>
      <c r="F519" s="10" t="s">
        <v>5</v>
      </c>
      <c r="G519" s="10" t="s">
        <v>314</v>
      </c>
      <c r="H519" s="10" t="s">
        <v>7</v>
      </c>
      <c r="I519" s="10" t="s">
        <v>25</v>
      </c>
      <c r="J519" s="30" t="s">
        <v>18</v>
      </c>
      <c r="K519" s="3"/>
    </row>
    <row r="520" spans="1:11" ht="15.6" x14ac:dyDescent="0.3">
      <c r="A520" s="10" t="s">
        <v>1468</v>
      </c>
      <c r="B520" s="10" t="s">
        <v>1469</v>
      </c>
      <c r="C520" s="10" t="s">
        <v>1470</v>
      </c>
      <c r="D520" s="10" t="s">
        <v>3</v>
      </c>
      <c r="E520" s="10" t="s">
        <v>1459</v>
      </c>
      <c r="F520" s="10" t="s">
        <v>5</v>
      </c>
      <c r="G520" s="10" t="s">
        <v>207</v>
      </c>
      <c r="H520" s="10" t="s">
        <v>7</v>
      </c>
      <c r="I520" s="10" t="s">
        <v>8</v>
      </c>
      <c r="J520" s="30" t="s">
        <v>18</v>
      </c>
      <c r="K520" s="3"/>
    </row>
    <row r="521" spans="1:11" ht="15.6" x14ac:dyDescent="0.3">
      <c r="A521" s="10" t="s">
        <v>1468</v>
      </c>
      <c r="B521" s="10" t="s">
        <v>1469</v>
      </c>
      <c r="C521" s="10" t="s">
        <v>1470</v>
      </c>
      <c r="D521" s="10" t="s">
        <v>3</v>
      </c>
      <c r="E521" s="10" t="s">
        <v>1459</v>
      </c>
      <c r="F521" s="10" t="s">
        <v>5</v>
      </c>
      <c r="G521" s="10" t="s">
        <v>6</v>
      </c>
      <c r="H521" s="10" t="s">
        <v>7</v>
      </c>
      <c r="I521" s="10" t="s">
        <v>25</v>
      </c>
      <c r="J521" s="31" t="s">
        <v>9</v>
      </c>
      <c r="K521" s="3"/>
    </row>
    <row r="522" spans="1:11" ht="15.6" x14ac:dyDescent="0.3">
      <c r="A522" s="10" t="s">
        <v>1468</v>
      </c>
      <c r="B522" s="10" t="s">
        <v>1469</v>
      </c>
      <c r="C522" s="10" t="s">
        <v>1470</v>
      </c>
      <c r="D522" s="10" t="s">
        <v>3</v>
      </c>
      <c r="E522" s="10" t="s">
        <v>1459</v>
      </c>
      <c r="F522" s="10" t="s">
        <v>5</v>
      </c>
      <c r="G522" s="10" t="s">
        <v>207</v>
      </c>
      <c r="H522" s="10" t="s">
        <v>7</v>
      </c>
      <c r="I522" s="10" t="s">
        <v>25</v>
      </c>
      <c r="J522" s="31" t="s">
        <v>9</v>
      </c>
      <c r="K522" s="3"/>
    </row>
    <row r="523" spans="1:11" ht="15.6" x14ac:dyDescent="0.3">
      <c r="A523" s="10" t="s">
        <v>1468</v>
      </c>
      <c r="B523" s="10" t="s">
        <v>1469</v>
      </c>
      <c r="C523" s="10" t="s">
        <v>1470</v>
      </c>
      <c r="D523" s="10" t="s">
        <v>3</v>
      </c>
      <c r="E523" s="10" t="s">
        <v>1459</v>
      </c>
      <c r="F523" s="10" t="s">
        <v>5</v>
      </c>
      <c r="G523" s="10" t="s">
        <v>6</v>
      </c>
      <c r="H523" s="10" t="s">
        <v>7</v>
      </c>
      <c r="I523" s="10" t="s">
        <v>8</v>
      </c>
      <c r="J523" s="31" t="s">
        <v>9</v>
      </c>
      <c r="K523" s="3"/>
    </row>
    <row r="524" spans="1:11" ht="15.6" x14ac:dyDescent="0.3">
      <c r="A524" s="10" t="s">
        <v>1468</v>
      </c>
      <c r="B524" s="10" t="s">
        <v>1469</v>
      </c>
      <c r="C524" s="10" t="s">
        <v>1470</v>
      </c>
      <c r="D524" s="10" t="s">
        <v>3</v>
      </c>
      <c r="E524" s="10" t="s">
        <v>1459</v>
      </c>
      <c r="F524" s="10" t="s">
        <v>5</v>
      </c>
      <c r="G524" s="10" t="s">
        <v>99</v>
      </c>
      <c r="H524" s="10" t="s">
        <v>7</v>
      </c>
      <c r="I524" s="10" t="s">
        <v>8</v>
      </c>
      <c r="J524" s="31" t="s">
        <v>9</v>
      </c>
      <c r="K524" s="3"/>
    </row>
    <row r="525" spans="1:11" ht="15.6" x14ac:dyDescent="0.3">
      <c r="A525" s="10" t="s">
        <v>1468</v>
      </c>
      <c r="B525" s="10" t="s">
        <v>1469</v>
      </c>
      <c r="C525" s="10" t="s">
        <v>1470</v>
      </c>
      <c r="D525" s="10" t="s">
        <v>3</v>
      </c>
      <c r="E525" s="10" t="s">
        <v>1459</v>
      </c>
      <c r="F525" s="10" t="s">
        <v>5</v>
      </c>
      <c r="G525" s="10" t="s">
        <v>1471</v>
      </c>
      <c r="H525" s="10" t="s">
        <v>7</v>
      </c>
      <c r="I525" s="10" t="s">
        <v>25</v>
      </c>
      <c r="J525" s="32" t="s">
        <v>32</v>
      </c>
      <c r="K525" s="3"/>
    </row>
    <row r="526" spans="1:11" ht="15.6" x14ac:dyDescent="0.3">
      <c r="A526" s="10" t="s">
        <v>1468</v>
      </c>
      <c r="B526" s="10" t="s">
        <v>1469</v>
      </c>
      <c r="C526" s="10" t="s">
        <v>1470</v>
      </c>
      <c r="D526" s="10" t="s">
        <v>3</v>
      </c>
      <c r="E526" s="10" t="s">
        <v>1459</v>
      </c>
      <c r="F526" s="10" t="s">
        <v>5</v>
      </c>
      <c r="G526" s="10" t="s">
        <v>1471</v>
      </c>
      <c r="H526" s="10" t="s">
        <v>7</v>
      </c>
      <c r="I526" s="10" t="s">
        <v>8</v>
      </c>
      <c r="J526" s="32" t="s">
        <v>32</v>
      </c>
      <c r="K526" s="3"/>
    </row>
    <row r="527" spans="1:11" ht="15.6" x14ac:dyDescent="0.3">
      <c r="A527" s="10" t="s">
        <v>1472</v>
      </c>
      <c r="B527" s="10" t="s">
        <v>1473</v>
      </c>
      <c r="C527" s="10" t="s">
        <v>1474</v>
      </c>
      <c r="D527" s="10" t="s">
        <v>3</v>
      </c>
      <c r="E527" s="10" t="s">
        <v>148</v>
      </c>
      <c r="F527" s="10" t="s">
        <v>15</v>
      </c>
      <c r="G527" s="10" t="s">
        <v>6</v>
      </c>
      <c r="H527" s="10" t="s">
        <v>16</v>
      </c>
      <c r="I527" s="10" t="s">
        <v>25</v>
      </c>
      <c r="J527" s="30" t="s">
        <v>18</v>
      </c>
      <c r="K527" s="3"/>
    </row>
    <row r="528" spans="1:11" ht="15.6" x14ac:dyDescent="0.3">
      <c r="A528" s="10" t="s">
        <v>1475</v>
      </c>
      <c r="B528" s="10" t="s">
        <v>1476</v>
      </c>
      <c r="C528" s="10" t="s">
        <v>1477</v>
      </c>
      <c r="D528" s="10" t="s">
        <v>3</v>
      </c>
      <c r="E528" s="10" t="s">
        <v>1365</v>
      </c>
      <c r="F528" s="10" t="s">
        <v>24</v>
      </c>
      <c r="G528" s="10" t="s">
        <v>6</v>
      </c>
      <c r="H528" s="10" t="s">
        <v>7</v>
      </c>
      <c r="I528" s="10" t="s">
        <v>25</v>
      </c>
      <c r="J528" s="31" t="s">
        <v>9</v>
      </c>
      <c r="K528" s="3"/>
    </row>
    <row r="529" spans="1:11" ht="15.6" x14ac:dyDescent="0.3">
      <c r="A529" s="9" t="s">
        <v>1478</v>
      </c>
      <c r="B529" s="9" t="s">
        <v>605</v>
      </c>
      <c r="C529" s="9" t="s">
        <v>1479</v>
      </c>
      <c r="D529" s="9" t="s">
        <v>163</v>
      </c>
      <c r="E529" s="9" t="s">
        <v>164</v>
      </c>
      <c r="F529" s="9" t="s">
        <v>24</v>
      </c>
      <c r="G529" s="9" t="s">
        <v>6</v>
      </c>
      <c r="H529" s="9" t="s">
        <v>7</v>
      </c>
      <c r="I529" s="9" t="s">
        <v>25</v>
      </c>
      <c r="J529" s="7" t="s">
        <v>26</v>
      </c>
      <c r="K529" s="3"/>
    </row>
    <row r="530" spans="1:11" ht="15.6" x14ac:dyDescent="0.3">
      <c r="A530" s="6" t="s">
        <v>1480</v>
      </c>
      <c r="B530" s="6" t="s">
        <v>1481</v>
      </c>
      <c r="C530" s="6" t="s">
        <v>1482</v>
      </c>
      <c r="D530" s="6" t="s">
        <v>22</v>
      </c>
      <c r="E530" s="6" t="s">
        <v>98</v>
      </c>
      <c r="F530" s="6" t="s">
        <v>5</v>
      </c>
      <c r="G530" s="6" t="s">
        <v>6</v>
      </c>
      <c r="H530" s="6" t="s">
        <v>7</v>
      </c>
      <c r="I530" s="6" t="s">
        <v>27</v>
      </c>
      <c r="J530" s="32" t="s">
        <v>32</v>
      </c>
      <c r="K530" s="3"/>
    </row>
    <row r="531" spans="1:11" ht="15.6" x14ac:dyDescent="0.3">
      <c r="A531" s="6" t="s">
        <v>1483</v>
      </c>
      <c r="B531" s="6" t="s">
        <v>1484</v>
      </c>
      <c r="C531" s="6" t="s">
        <v>1485</v>
      </c>
      <c r="D531" s="6" t="s">
        <v>22</v>
      </c>
      <c r="E531" s="6" t="s">
        <v>247</v>
      </c>
      <c r="F531" s="6" t="s">
        <v>111</v>
      </c>
      <c r="G531" s="6" t="s">
        <v>6</v>
      </c>
      <c r="H531" s="6" t="s">
        <v>85</v>
      </c>
      <c r="I531" s="6" t="s">
        <v>27</v>
      </c>
      <c r="J531" s="31" t="s">
        <v>9</v>
      </c>
      <c r="K531" s="3"/>
    </row>
    <row r="532" spans="1:11" ht="15.6" x14ac:dyDescent="0.3">
      <c r="A532" s="6" t="s">
        <v>1486</v>
      </c>
      <c r="B532" s="6" t="s">
        <v>1487</v>
      </c>
      <c r="C532" s="6" t="s">
        <v>1488</v>
      </c>
      <c r="D532" s="6" t="s">
        <v>3</v>
      </c>
      <c r="E532" s="6" t="s">
        <v>56</v>
      </c>
      <c r="F532" s="6" t="s">
        <v>5</v>
      </c>
      <c r="G532" s="6" t="s">
        <v>6</v>
      </c>
      <c r="H532" s="6" t="s">
        <v>7</v>
      </c>
      <c r="I532" s="6" t="s">
        <v>25</v>
      </c>
      <c r="J532" s="8" t="s">
        <v>44</v>
      </c>
      <c r="K532" s="3"/>
    </row>
    <row r="533" spans="1:11" ht="15.6" x14ac:dyDescent="0.3">
      <c r="A533" s="6" t="s">
        <v>1489</v>
      </c>
      <c r="B533" s="6" t="s">
        <v>1490</v>
      </c>
      <c r="C533" s="6" t="s">
        <v>1491</v>
      </c>
      <c r="D533" s="6" t="s">
        <v>22</v>
      </c>
      <c r="E533" s="6" t="s">
        <v>60</v>
      </c>
      <c r="F533" s="6" t="s">
        <v>5</v>
      </c>
      <c r="G533" s="6" t="s">
        <v>6</v>
      </c>
      <c r="H533" s="6" t="s">
        <v>7</v>
      </c>
      <c r="I533" s="6" t="s">
        <v>25</v>
      </c>
      <c r="J533" s="32" t="s">
        <v>32</v>
      </c>
      <c r="K533" s="3"/>
    </row>
    <row r="534" spans="1:11" ht="15.6" x14ac:dyDescent="0.3">
      <c r="A534" s="9" t="s">
        <v>1492</v>
      </c>
      <c r="B534" s="9" t="s">
        <v>1493</v>
      </c>
      <c r="C534" s="9" t="s">
        <v>1494</v>
      </c>
      <c r="D534" s="9" t="s">
        <v>152</v>
      </c>
      <c r="E534" s="9" t="s">
        <v>31</v>
      </c>
      <c r="F534" s="9" t="s">
        <v>5</v>
      </c>
      <c r="G534" s="9" t="s">
        <v>6</v>
      </c>
      <c r="H534" s="9" t="s">
        <v>16</v>
      </c>
      <c r="I534" s="9" t="s">
        <v>25</v>
      </c>
      <c r="J534" s="13" t="s">
        <v>286</v>
      </c>
      <c r="K534" s="3"/>
    </row>
    <row r="535" spans="1:11" ht="15.6" x14ac:dyDescent="0.3">
      <c r="A535" s="6" t="s">
        <v>1495</v>
      </c>
      <c r="B535" s="6" t="s">
        <v>1496</v>
      </c>
      <c r="C535" s="6" t="s">
        <v>1497</v>
      </c>
      <c r="D535" s="6" t="s">
        <v>254</v>
      </c>
      <c r="E535" s="6" t="s">
        <v>1498</v>
      </c>
      <c r="F535" s="6" t="s">
        <v>42</v>
      </c>
      <c r="G535" s="6" t="s">
        <v>6</v>
      </c>
      <c r="H535" s="6" t="s">
        <v>43</v>
      </c>
      <c r="I535" s="6" t="s">
        <v>25</v>
      </c>
      <c r="J535" s="31" t="s">
        <v>9</v>
      </c>
      <c r="K535" s="3"/>
    </row>
    <row r="536" spans="1:11" ht="15.6" x14ac:dyDescent="0.3">
      <c r="A536" s="6" t="s">
        <v>1499</v>
      </c>
      <c r="B536" s="6" t="s">
        <v>1500</v>
      </c>
      <c r="C536" s="6" t="s">
        <v>1501</v>
      </c>
      <c r="D536" s="6" t="s">
        <v>36</v>
      </c>
      <c r="E536" s="6" t="s">
        <v>1502</v>
      </c>
      <c r="F536" s="6" t="s">
        <v>24</v>
      </c>
      <c r="G536" s="6" t="s">
        <v>6</v>
      </c>
      <c r="H536" s="6" t="s">
        <v>7</v>
      </c>
      <c r="I536" s="6" t="s">
        <v>25</v>
      </c>
      <c r="J536" s="32" t="s">
        <v>32</v>
      </c>
      <c r="K536" s="3"/>
    </row>
    <row r="537" spans="1:11" ht="15.6" x14ac:dyDescent="0.3">
      <c r="A537" s="10" t="s">
        <v>1503</v>
      </c>
      <c r="B537" s="10" t="s">
        <v>1504</v>
      </c>
      <c r="C537" s="10" t="s">
        <v>35</v>
      </c>
      <c r="D537" s="10" t="s">
        <v>22</v>
      </c>
      <c r="E537" s="10" t="s">
        <v>23</v>
      </c>
      <c r="F537" s="10" t="s">
        <v>24</v>
      </c>
      <c r="G537" s="10" t="s">
        <v>6</v>
      </c>
      <c r="H537" s="10" t="s">
        <v>7</v>
      </c>
      <c r="I537" s="10" t="s">
        <v>27</v>
      </c>
      <c r="J537" s="32" t="s">
        <v>32</v>
      </c>
      <c r="K537" s="3"/>
    </row>
    <row r="538" spans="1:11" ht="15.6" x14ac:dyDescent="0.3">
      <c r="A538" s="10" t="s">
        <v>1505</v>
      </c>
      <c r="B538" s="10" t="s">
        <v>1506</v>
      </c>
      <c r="C538" s="10" t="s">
        <v>1507</v>
      </c>
      <c r="D538" s="10" t="s">
        <v>3</v>
      </c>
      <c r="E538" s="10" t="s">
        <v>4</v>
      </c>
      <c r="F538" s="10" t="s">
        <v>5</v>
      </c>
      <c r="G538" s="10" t="s">
        <v>6</v>
      </c>
      <c r="H538" s="10" t="s">
        <v>7</v>
      </c>
      <c r="I538" s="10" t="s">
        <v>25</v>
      </c>
      <c r="J538" s="7" t="s">
        <v>26</v>
      </c>
      <c r="K538" s="3"/>
    </row>
    <row r="539" spans="1:11" ht="15.6" x14ac:dyDescent="0.3">
      <c r="A539" s="10" t="s">
        <v>1505</v>
      </c>
      <c r="B539" s="10" t="s">
        <v>1506</v>
      </c>
      <c r="C539" s="10" t="s">
        <v>1507</v>
      </c>
      <c r="D539" s="10" t="s">
        <v>3</v>
      </c>
      <c r="E539" s="10" t="s">
        <v>4</v>
      </c>
      <c r="F539" s="10" t="s">
        <v>5</v>
      </c>
      <c r="G539" s="10" t="s">
        <v>6</v>
      </c>
      <c r="H539" s="10" t="s">
        <v>7</v>
      </c>
      <c r="I539" s="10" t="s">
        <v>8</v>
      </c>
      <c r="J539" s="31" t="s">
        <v>9</v>
      </c>
      <c r="K539" s="3"/>
    </row>
    <row r="540" spans="1:11" ht="15.6" x14ac:dyDescent="0.3">
      <c r="A540" s="10" t="s">
        <v>1508</v>
      </c>
      <c r="B540" s="10" t="s">
        <v>867</v>
      </c>
      <c r="C540" s="10" t="s">
        <v>1509</v>
      </c>
      <c r="D540" s="10" t="s">
        <v>13</v>
      </c>
      <c r="E540" s="10" t="s">
        <v>282</v>
      </c>
      <c r="F540" s="10" t="s">
        <v>42</v>
      </c>
      <c r="G540" s="10" t="s">
        <v>6</v>
      </c>
      <c r="H540" s="10" t="s">
        <v>43</v>
      </c>
      <c r="I540" s="10" t="s">
        <v>25</v>
      </c>
      <c r="J540" s="30" t="s">
        <v>18</v>
      </c>
      <c r="K540" s="3"/>
    </row>
    <row r="541" spans="1:11" ht="15.6" x14ac:dyDescent="0.3">
      <c r="A541" s="10" t="s">
        <v>1510</v>
      </c>
      <c r="B541" s="10" t="s">
        <v>1511</v>
      </c>
      <c r="C541" s="10" t="s">
        <v>1512</v>
      </c>
      <c r="D541" s="10" t="s">
        <v>36</v>
      </c>
      <c r="E541" s="10" t="s">
        <v>37</v>
      </c>
      <c r="F541" s="10" t="s">
        <v>24</v>
      </c>
      <c r="G541" s="10" t="s">
        <v>6</v>
      </c>
      <c r="H541" s="10" t="s">
        <v>7</v>
      </c>
      <c r="I541" s="10" t="s">
        <v>25</v>
      </c>
      <c r="J541" s="13" t="s">
        <v>286</v>
      </c>
      <c r="K541" s="3"/>
    </row>
    <row r="542" spans="1:11" ht="15.6" x14ac:dyDescent="0.3">
      <c r="A542" s="10" t="s">
        <v>1513</v>
      </c>
      <c r="B542" s="10" t="s">
        <v>1514</v>
      </c>
      <c r="C542" s="10" t="s">
        <v>1515</v>
      </c>
      <c r="D542" s="10" t="s">
        <v>13</v>
      </c>
      <c r="E542" s="10" t="s">
        <v>71</v>
      </c>
      <c r="F542" s="10" t="s">
        <v>15</v>
      </c>
      <c r="G542" s="10" t="s">
        <v>6</v>
      </c>
      <c r="H542" s="10" t="s">
        <v>202</v>
      </c>
      <c r="I542" s="10" t="s">
        <v>25</v>
      </c>
      <c r="J542" s="7" t="s">
        <v>26</v>
      </c>
      <c r="K542" s="3"/>
    </row>
    <row r="543" spans="1:11" ht="15.6" x14ac:dyDescent="0.3">
      <c r="A543" s="10" t="s">
        <v>1513</v>
      </c>
      <c r="B543" s="10" t="s">
        <v>1514</v>
      </c>
      <c r="C543" s="10" t="s">
        <v>1515</v>
      </c>
      <c r="D543" s="10" t="s">
        <v>13</v>
      </c>
      <c r="E543" s="10" t="s">
        <v>71</v>
      </c>
      <c r="F543" s="10" t="s">
        <v>15</v>
      </c>
      <c r="G543" s="10" t="s">
        <v>6</v>
      </c>
      <c r="H543" s="10" t="s">
        <v>202</v>
      </c>
      <c r="I543" s="10" t="s">
        <v>17</v>
      </c>
      <c r="J543" s="31" t="s">
        <v>9</v>
      </c>
      <c r="K543" s="3"/>
    </row>
    <row r="544" spans="1:11" ht="15.6" x14ac:dyDescent="0.3">
      <c r="A544" s="10" t="s">
        <v>1516</v>
      </c>
      <c r="B544" s="10" t="s">
        <v>1517</v>
      </c>
      <c r="C544" s="10" t="s">
        <v>1518</v>
      </c>
      <c r="D544" s="10" t="s">
        <v>109</v>
      </c>
      <c r="E544" s="10" t="s">
        <v>14</v>
      </c>
      <c r="F544" s="10" t="s">
        <v>15</v>
      </c>
      <c r="G544" s="10" t="s">
        <v>6</v>
      </c>
      <c r="H544" s="10" t="s">
        <v>16</v>
      </c>
      <c r="I544" s="10" t="s">
        <v>25</v>
      </c>
      <c r="J544" s="31" t="s">
        <v>9</v>
      </c>
      <c r="K544" s="3"/>
    </row>
    <row r="545" spans="1:11" ht="15.6" x14ac:dyDescent="0.3">
      <c r="A545" s="10" t="s">
        <v>1519</v>
      </c>
      <c r="B545" s="10" t="s">
        <v>982</v>
      </c>
      <c r="C545" s="10" t="s">
        <v>1520</v>
      </c>
      <c r="D545" s="10" t="s">
        <v>152</v>
      </c>
      <c r="E545" s="10" t="s">
        <v>31</v>
      </c>
      <c r="F545" s="10" t="s">
        <v>15</v>
      </c>
      <c r="G545" s="10" t="s">
        <v>6</v>
      </c>
      <c r="H545" s="10" t="s">
        <v>984</v>
      </c>
      <c r="I545" s="10" t="s">
        <v>25</v>
      </c>
      <c r="J545" s="31" t="s">
        <v>9</v>
      </c>
      <c r="K545" s="3"/>
    </row>
    <row r="546" spans="1:11" ht="15.6" x14ac:dyDescent="0.3">
      <c r="A546" s="10" t="s">
        <v>1519</v>
      </c>
      <c r="B546" s="10" t="s">
        <v>982</v>
      </c>
      <c r="C546" s="10" t="s">
        <v>1520</v>
      </c>
      <c r="D546" s="10" t="s">
        <v>152</v>
      </c>
      <c r="E546" s="10" t="s">
        <v>31</v>
      </c>
      <c r="F546" s="10" t="s">
        <v>15</v>
      </c>
      <c r="G546" s="10" t="s">
        <v>1471</v>
      </c>
      <c r="H546" s="10" t="s">
        <v>984</v>
      </c>
      <c r="I546" s="10" t="s">
        <v>25</v>
      </c>
      <c r="J546" s="32" t="s">
        <v>32</v>
      </c>
      <c r="K546" s="3"/>
    </row>
    <row r="547" spans="1:11" ht="15.6" x14ac:dyDescent="0.3">
      <c r="A547" s="10" t="s">
        <v>1521</v>
      </c>
      <c r="B547" s="10" t="s">
        <v>1522</v>
      </c>
      <c r="C547" s="10" t="s">
        <v>1523</v>
      </c>
      <c r="D547" s="10" t="s">
        <v>109</v>
      </c>
      <c r="E547" s="10" t="s">
        <v>110</v>
      </c>
      <c r="F547" s="10" t="s">
        <v>24</v>
      </c>
      <c r="G547" s="10" t="s">
        <v>6</v>
      </c>
      <c r="H547" s="10" t="s">
        <v>7</v>
      </c>
      <c r="I547" s="10" t="s">
        <v>17</v>
      </c>
      <c r="J547" s="31" t="s">
        <v>9</v>
      </c>
      <c r="K547" s="3"/>
    </row>
    <row r="548" spans="1:11" ht="15.6" x14ac:dyDescent="0.3">
      <c r="A548" s="10" t="s">
        <v>1524</v>
      </c>
      <c r="B548" s="10" t="s">
        <v>1525</v>
      </c>
      <c r="C548" s="10" t="s">
        <v>1526</v>
      </c>
      <c r="D548" s="10" t="s">
        <v>3</v>
      </c>
      <c r="E548" s="10" t="s">
        <v>49</v>
      </c>
      <c r="F548" s="10" t="s">
        <v>15</v>
      </c>
      <c r="G548" s="10" t="s">
        <v>6</v>
      </c>
      <c r="H548" s="10" t="s">
        <v>16</v>
      </c>
      <c r="I548" s="10" t="s">
        <v>25</v>
      </c>
      <c r="J548" s="30" t="s">
        <v>18</v>
      </c>
      <c r="K548" s="3"/>
    </row>
    <row r="549" spans="1:11" ht="15.6" x14ac:dyDescent="0.3">
      <c r="A549" s="10" t="s">
        <v>1527</v>
      </c>
      <c r="B549" s="10" t="s">
        <v>1528</v>
      </c>
      <c r="C549" s="10" t="s">
        <v>1529</v>
      </c>
      <c r="D549" s="10" t="s">
        <v>1530</v>
      </c>
      <c r="E549" s="10" t="s">
        <v>176</v>
      </c>
      <c r="F549" s="10" t="s">
        <v>24</v>
      </c>
      <c r="G549" s="10" t="s">
        <v>6</v>
      </c>
      <c r="H549" s="10" t="s">
        <v>7</v>
      </c>
      <c r="I549" s="10" t="s">
        <v>25</v>
      </c>
      <c r="J549" s="30" t="s">
        <v>18</v>
      </c>
      <c r="K549" s="3"/>
    </row>
    <row r="550" spans="1:11" ht="15.6" x14ac:dyDescent="0.3">
      <c r="A550" s="10" t="s">
        <v>1531</v>
      </c>
      <c r="B550" s="10" t="s">
        <v>1532</v>
      </c>
      <c r="C550" s="10" t="s">
        <v>1533</v>
      </c>
      <c r="D550" s="10" t="s">
        <v>13</v>
      </c>
      <c r="E550" s="10" t="s">
        <v>71</v>
      </c>
      <c r="F550" s="10" t="s">
        <v>15</v>
      </c>
      <c r="G550" s="10" t="s">
        <v>207</v>
      </c>
      <c r="H550" s="10" t="s">
        <v>16</v>
      </c>
      <c r="I550" s="10" t="s">
        <v>25</v>
      </c>
      <c r="J550" s="8" t="s">
        <v>44</v>
      </c>
      <c r="K550" s="3"/>
    </row>
    <row r="551" spans="1:11" ht="15.6" x14ac:dyDescent="0.3">
      <c r="A551" s="10" t="s">
        <v>1531</v>
      </c>
      <c r="B551" s="10" t="s">
        <v>1532</v>
      </c>
      <c r="C551" s="10" t="s">
        <v>1533</v>
      </c>
      <c r="D551" s="10" t="s">
        <v>13</v>
      </c>
      <c r="E551" s="10" t="s">
        <v>71</v>
      </c>
      <c r="F551" s="10" t="s">
        <v>15</v>
      </c>
      <c r="G551" s="10" t="s">
        <v>6</v>
      </c>
      <c r="H551" s="10" t="s">
        <v>16</v>
      </c>
      <c r="I551" s="10" t="s">
        <v>25</v>
      </c>
      <c r="J551" s="31" t="s">
        <v>9</v>
      </c>
      <c r="K551" s="3"/>
    </row>
    <row r="552" spans="1:11" ht="15.6" x14ac:dyDescent="0.3">
      <c r="A552" s="10" t="s">
        <v>1531</v>
      </c>
      <c r="B552" s="10" t="s">
        <v>1532</v>
      </c>
      <c r="C552" s="10" t="s">
        <v>1533</v>
      </c>
      <c r="D552" s="10" t="s">
        <v>13</v>
      </c>
      <c r="E552" s="10" t="s">
        <v>71</v>
      </c>
      <c r="F552" s="10" t="s">
        <v>15</v>
      </c>
      <c r="G552" s="10" t="s">
        <v>6</v>
      </c>
      <c r="H552" s="10" t="s">
        <v>16</v>
      </c>
      <c r="I552" s="10" t="s">
        <v>17</v>
      </c>
      <c r="J552" s="31" t="s">
        <v>9</v>
      </c>
      <c r="K552" s="3"/>
    </row>
    <row r="553" spans="1:11" ht="15.6" x14ac:dyDescent="0.3">
      <c r="A553" s="10" t="s">
        <v>1531</v>
      </c>
      <c r="B553" s="10" t="s">
        <v>1532</v>
      </c>
      <c r="C553" s="10" t="s">
        <v>1533</v>
      </c>
      <c r="D553" s="10" t="s">
        <v>13</v>
      </c>
      <c r="E553" s="10" t="s">
        <v>71</v>
      </c>
      <c r="F553" s="10" t="s">
        <v>15</v>
      </c>
      <c r="G553" s="10" t="s">
        <v>207</v>
      </c>
      <c r="H553" s="10" t="s">
        <v>16</v>
      </c>
      <c r="I553" s="10" t="s">
        <v>17</v>
      </c>
      <c r="J553" s="31" t="s">
        <v>9</v>
      </c>
      <c r="K553" s="3"/>
    </row>
    <row r="554" spans="1:11" ht="15.6" x14ac:dyDescent="0.3">
      <c r="A554" s="10" t="s">
        <v>1534</v>
      </c>
      <c r="B554" s="10" t="s">
        <v>1535</v>
      </c>
      <c r="C554" s="10" t="s">
        <v>1536</v>
      </c>
      <c r="D554" s="10" t="s">
        <v>3</v>
      </c>
      <c r="E554" s="10" t="s">
        <v>1459</v>
      </c>
      <c r="F554" s="10" t="s">
        <v>5</v>
      </c>
      <c r="G554" s="10" t="s">
        <v>1537</v>
      </c>
      <c r="H554" s="10" t="s">
        <v>7</v>
      </c>
      <c r="I554" s="10" t="s">
        <v>25</v>
      </c>
      <c r="J554" s="30" t="s">
        <v>18</v>
      </c>
      <c r="K554" s="3"/>
    </row>
    <row r="555" spans="1:11" ht="15.6" x14ac:dyDescent="0.3">
      <c r="A555" s="10" t="s">
        <v>1534</v>
      </c>
      <c r="B555" s="10" t="s">
        <v>1535</v>
      </c>
      <c r="C555" s="10" t="s">
        <v>1536</v>
      </c>
      <c r="D555" s="10" t="s">
        <v>3</v>
      </c>
      <c r="E555" s="10" t="s">
        <v>1459</v>
      </c>
      <c r="F555" s="10" t="s">
        <v>5</v>
      </c>
      <c r="G555" s="10" t="s">
        <v>99</v>
      </c>
      <c r="H555" s="10" t="s">
        <v>7</v>
      </c>
      <c r="I555" s="10" t="s">
        <v>25</v>
      </c>
      <c r="J555" s="31" t="s">
        <v>9</v>
      </c>
      <c r="K555" s="3"/>
    </row>
    <row r="556" spans="1:11" ht="15.6" x14ac:dyDescent="0.3">
      <c r="A556" s="10" t="s">
        <v>1534</v>
      </c>
      <c r="B556" s="10" t="s">
        <v>1535</v>
      </c>
      <c r="C556" s="10" t="s">
        <v>1536</v>
      </c>
      <c r="D556" s="10" t="s">
        <v>3</v>
      </c>
      <c r="E556" s="10" t="s">
        <v>1459</v>
      </c>
      <c r="F556" s="10" t="s">
        <v>5</v>
      </c>
      <c r="G556" s="10" t="s">
        <v>1471</v>
      </c>
      <c r="H556" s="10" t="s">
        <v>7</v>
      </c>
      <c r="I556" s="10" t="s">
        <v>25</v>
      </c>
      <c r="J556" s="31" t="s">
        <v>9</v>
      </c>
      <c r="K556" s="3"/>
    </row>
    <row r="557" spans="1:11" ht="15.6" x14ac:dyDescent="0.3">
      <c r="A557" s="10" t="s">
        <v>1534</v>
      </c>
      <c r="B557" s="10" t="s">
        <v>1535</v>
      </c>
      <c r="C557" s="10" t="s">
        <v>1536</v>
      </c>
      <c r="D557" s="10" t="s">
        <v>3</v>
      </c>
      <c r="E557" s="10" t="s">
        <v>1459</v>
      </c>
      <c r="F557" s="10" t="s">
        <v>5</v>
      </c>
      <c r="G557" s="10" t="s">
        <v>314</v>
      </c>
      <c r="H557" s="10" t="s">
        <v>7</v>
      </c>
      <c r="I557" s="10" t="s">
        <v>25</v>
      </c>
      <c r="J557" s="31" t="s">
        <v>9</v>
      </c>
      <c r="K557" s="3"/>
    </row>
    <row r="558" spans="1:11" ht="15.6" x14ac:dyDescent="0.3">
      <c r="A558" s="10" t="s">
        <v>1534</v>
      </c>
      <c r="B558" s="10" t="s">
        <v>1535</v>
      </c>
      <c r="C558" s="10" t="s">
        <v>1536</v>
      </c>
      <c r="D558" s="10" t="s">
        <v>3</v>
      </c>
      <c r="E558" s="10" t="s">
        <v>1459</v>
      </c>
      <c r="F558" s="10" t="s">
        <v>5</v>
      </c>
      <c r="G558" s="10" t="s">
        <v>702</v>
      </c>
      <c r="H558" s="10" t="s">
        <v>7</v>
      </c>
      <c r="I558" s="10" t="s">
        <v>25</v>
      </c>
      <c r="J558" s="31" t="s">
        <v>9</v>
      </c>
      <c r="K558" s="3"/>
    </row>
    <row r="559" spans="1:11" ht="15.6" x14ac:dyDescent="0.3">
      <c r="A559" s="10" t="s">
        <v>1534</v>
      </c>
      <c r="B559" s="10" t="s">
        <v>1535</v>
      </c>
      <c r="C559" s="10" t="s">
        <v>1536</v>
      </c>
      <c r="D559" s="10" t="s">
        <v>3</v>
      </c>
      <c r="E559" s="10" t="s">
        <v>1459</v>
      </c>
      <c r="F559" s="10" t="s">
        <v>5</v>
      </c>
      <c r="G559" s="10" t="s">
        <v>6</v>
      </c>
      <c r="H559" s="10" t="s">
        <v>7</v>
      </c>
      <c r="I559" s="10" t="s">
        <v>25</v>
      </c>
      <c r="J559" s="32" t="s">
        <v>32</v>
      </c>
      <c r="K559" s="3"/>
    </row>
    <row r="560" spans="1:11" ht="15.6" x14ac:dyDescent="0.3">
      <c r="A560" s="6" t="s">
        <v>1538</v>
      </c>
      <c r="B560" s="6" t="s">
        <v>1539</v>
      </c>
      <c r="C560" s="6" t="s">
        <v>1540</v>
      </c>
      <c r="D560" s="6" t="s">
        <v>130</v>
      </c>
      <c r="E560" s="6" t="s">
        <v>1541</v>
      </c>
      <c r="F560" s="6" t="s">
        <v>24</v>
      </c>
      <c r="G560" s="6" t="s">
        <v>6</v>
      </c>
      <c r="H560" s="6" t="s">
        <v>7</v>
      </c>
      <c r="I560" s="6" t="s">
        <v>25</v>
      </c>
      <c r="J560" s="31" t="s">
        <v>9</v>
      </c>
      <c r="K560" s="3"/>
    </row>
    <row r="561" spans="1:11" ht="15.6" x14ac:dyDescent="0.3">
      <c r="A561" s="6" t="s">
        <v>1542</v>
      </c>
      <c r="B561" s="6" t="s">
        <v>1543</v>
      </c>
      <c r="C561" s="6" t="s">
        <v>1544</v>
      </c>
      <c r="D561" s="6" t="s">
        <v>152</v>
      </c>
      <c r="E561" s="6" t="s">
        <v>60</v>
      </c>
      <c r="F561" s="6" t="s">
        <v>24</v>
      </c>
      <c r="G561" s="6" t="s">
        <v>6</v>
      </c>
      <c r="H561" s="6" t="s">
        <v>7</v>
      </c>
      <c r="I561" s="6" t="s">
        <v>25</v>
      </c>
      <c r="J561" s="32" t="s">
        <v>32</v>
      </c>
      <c r="K561" s="3"/>
    </row>
    <row r="562" spans="1:11" ht="15.6" x14ac:dyDescent="0.3">
      <c r="A562" s="6" t="s">
        <v>1545</v>
      </c>
      <c r="B562" s="6" t="s">
        <v>1546</v>
      </c>
      <c r="C562" s="6" t="s">
        <v>1547</v>
      </c>
      <c r="D562" s="6" t="s">
        <v>22</v>
      </c>
      <c r="E562" s="6" t="s">
        <v>67</v>
      </c>
      <c r="F562" s="6" t="s">
        <v>5</v>
      </c>
      <c r="G562" s="6" t="s">
        <v>6</v>
      </c>
      <c r="H562" s="6" t="s">
        <v>7</v>
      </c>
      <c r="I562" s="6" t="s">
        <v>25</v>
      </c>
      <c r="J562" s="30" t="s">
        <v>18</v>
      </c>
      <c r="K562" s="3"/>
    </row>
    <row r="563" spans="1:11" ht="15.6" x14ac:dyDescent="0.3">
      <c r="A563" s="6" t="s">
        <v>1548</v>
      </c>
      <c r="B563" s="6" t="s">
        <v>1549</v>
      </c>
      <c r="C563" s="6" t="s">
        <v>1550</v>
      </c>
      <c r="D563" s="6" t="s">
        <v>36</v>
      </c>
      <c r="E563" s="6" t="s">
        <v>172</v>
      </c>
      <c r="F563" s="6" t="s">
        <v>5</v>
      </c>
      <c r="G563" s="6" t="s">
        <v>6</v>
      </c>
      <c r="H563" s="6" t="s">
        <v>7</v>
      </c>
      <c r="I563" s="6" t="s">
        <v>25</v>
      </c>
      <c r="J563" s="32" t="s">
        <v>32</v>
      </c>
      <c r="K563" s="3"/>
    </row>
    <row r="564" spans="1:11" ht="15.6" x14ac:dyDescent="0.3">
      <c r="A564" s="6" t="s">
        <v>1551</v>
      </c>
      <c r="B564" s="6" t="s">
        <v>1552</v>
      </c>
      <c r="C564" s="6" t="s">
        <v>1553</v>
      </c>
      <c r="D564" s="6" t="s">
        <v>183</v>
      </c>
      <c r="E564" s="6" t="s">
        <v>23</v>
      </c>
      <c r="F564" s="6" t="s">
        <v>24</v>
      </c>
      <c r="G564" s="6" t="s">
        <v>1414</v>
      </c>
      <c r="H564" s="6" t="s">
        <v>7</v>
      </c>
      <c r="I564" s="6" t="s">
        <v>25</v>
      </c>
      <c r="J564" s="30" t="s">
        <v>18</v>
      </c>
      <c r="K564" s="3"/>
    </row>
    <row r="565" spans="1:11" ht="15.6" x14ac:dyDescent="0.3">
      <c r="A565" s="6" t="s">
        <v>1551</v>
      </c>
      <c r="B565" s="6" t="s">
        <v>1552</v>
      </c>
      <c r="C565" s="6" t="s">
        <v>1553</v>
      </c>
      <c r="D565" s="6" t="s">
        <v>183</v>
      </c>
      <c r="E565" s="6" t="s">
        <v>23</v>
      </c>
      <c r="F565" s="6" t="s">
        <v>24</v>
      </c>
      <c r="G565" s="6" t="s">
        <v>1555</v>
      </c>
      <c r="H565" s="6" t="s">
        <v>7</v>
      </c>
      <c r="I565" s="6" t="s">
        <v>27</v>
      </c>
      <c r="J565" s="30" t="s">
        <v>18</v>
      </c>
      <c r="K565" s="3"/>
    </row>
    <row r="566" spans="1:11" ht="15.6" x14ac:dyDescent="0.3">
      <c r="A566" s="6" t="s">
        <v>1551</v>
      </c>
      <c r="B566" s="6" t="s">
        <v>1552</v>
      </c>
      <c r="C566" s="6" t="s">
        <v>1553</v>
      </c>
      <c r="D566" s="6" t="s">
        <v>183</v>
      </c>
      <c r="E566" s="6" t="s">
        <v>23</v>
      </c>
      <c r="F566" s="6" t="s">
        <v>24</v>
      </c>
      <c r="G566" s="6" t="s">
        <v>207</v>
      </c>
      <c r="H566" s="6" t="s">
        <v>7</v>
      </c>
      <c r="I566" s="6" t="s">
        <v>27</v>
      </c>
      <c r="J566" s="31" t="s">
        <v>9</v>
      </c>
      <c r="K566" s="3"/>
    </row>
    <row r="567" spans="1:11" ht="15.6" x14ac:dyDescent="0.3">
      <c r="A567" s="6" t="s">
        <v>1551</v>
      </c>
      <c r="B567" s="6" t="s">
        <v>1552</v>
      </c>
      <c r="C567" s="6" t="s">
        <v>1553</v>
      </c>
      <c r="D567" s="6" t="s">
        <v>183</v>
      </c>
      <c r="E567" s="6" t="s">
        <v>23</v>
      </c>
      <c r="F567" s="6" t="s">
        <v>24</v>
      </c>
      <c r="G567" s="6" t="s">
        <v>1554</v>
      </c>
      <c r="H567" s="6" t="s">
        <v>7</v>
      </c>
      <c r="I567" s="6" t="s">
        <v>27</v>
      </c>
      <c r="J567" s="31" t="s">
        <v>9</v>
      </c>
      <c r="K567" s="3"/>
    </row>
    <row r="568" spans="1:11" ht="15.6" x14ac:dyDescent="0.3">
      <c r="A568" s="6" t="s">
        <v>1551</v>
      </c>
      <c r="B568" s="6" t="s">
        <v>1552</v>
      </c>
      <c r="C568" s="6" t="s">
        <v>1553</v>
      </c>
      <c r="D568" s="6" t="s">
        <v>183</v>
      </c>
      <c r="E568" s="6" t="s">
        <v>23</v>
      </c>
      <c r="F568" s="6" t="s">
        <v>24</v>
      </c>
      <c r="G568" s="6" t="s">
        <v>207</v>
      </c>
      <c r="H568" s="6" t="s">
        <v>7</v>
      </c>
      <c r="I568" s="6" t="s">
        <v>25</v>
      </c>
      <c r="J568" s="32" t="s">
        <v>32</v>
      </c>
      <c r="K568" s="3"/>
    </row>
    <row r="569" spans="1:11" ht="15.6" x14ac:dyDescent="0.3">
      <c r="A569" s="6" t="s">
        <v>1551</v>
      </c>
      <c r="B569" s="6" t="s">
        <v>1552</v>
      </c>
      <c r="C569" s="6" t="s">
        <v>1553</v>
      </c>
      <c r="D569" s="6" t="s">
        <v>183</v>
      </c>
      <c r="E569" s="6" t="s">
        <v>23</v>
      </c>
      <c r="F569" s="6" t="s">
        <v>24</v>
      </c>
      <c r="G569" s="6" t="s">
        <v>1554</v>
      </c>
      <c r="H569" s="6" t="s">
        <v>7</v>
      </c>
      <c r="I569" s="6" t="s">
        <v>25</v>
      </c>
      <c r="J569" s="32" t="s">
        <v>32</v>
      </c>
      <c r="K569" s="3"/>
    </row>
    <row r="570" spans="1:11" ht="15.6" x14ac:dyDescent="0.3">
      <c r="A570" s="6" t="s">
        <v>1551</v>
      </c>
      <c r="B570" s="6" t="s">
        <v>1552</v>
      </c>
      <c r="C570" s="6" t="s">
        <v>1553</v>
      </c>
      <c r="D570" s="6" t="s">
        <v>183</v>
      </c>
      <c r="E570" s="6" t="s">
        <v>23</v>
      </c>
      <c r="F570" s="6" t="s">
        <v>24</v>
      </c>
      <c r="G570" s="6" t="s">
        <v>1414</v>
      </c>
      <c r="H570" s="6" t="s">
        <v>7</v>
      </c>
      <c r="I570" s="6" t="s">
        <v>27</v>
      </c>
      <c r="J570" s="32" t="s">
        <v>32</v>
      </c>
      <c r="K570" s="3"/>
    </row>
    <row r="571" spans="1:11" ht="15.6" x14ac:dyDescent="0.3">
      <c r="A571" s="6" t="s">
        <v>1551</v>
      </c>
      <c r="B571" s="6" t="s">
        <v>1552</v>
      </c>
      <c r="C571" s="6" t="s">
        <v>1553</v>
      </c>
      <c r="D571" s="6" t="s">
        <v>183</v>
      </c>
      <c r="E571" s="6" t="s">
        <v>23</v>
      </c>
      <c r="F571" s="6" t="s">
        <v>24</v>
      </c>
      <c r="G571" s="6" t="s">
        <v>6</v>
      </c>
      <c r="H571" s="6" t="s">
        <v>7</v>
      </c>
      <c r="I571" s="6" t="s">
        <v>25</v>
      </c>
      <c r="J571" s="13" t="s">
        <v>286</v>
      </c>
      <c r="K571" s="3"/>
    </row>
    <row r="572" spans="1:11" ht="15.6" x14ac:dyDescent="0.3">
      <c r="A572" s="6" t="s">
        <v>1551</v>
      </c>
      <c r="B572" s="6" t="s">
        <v>1552</v>
      </c>
      <c r="C572" s="6" t="s">
        <v>1553</v>
      </c>
      <c r="D572" s="6" t="s">
        <v>183</v>
      </c>
      <c r="E572" s="6" t="s">
        <v>23</v>
      </c>
      <c r="F572" s="6" t="s">
        <v>24</v>
      </c>
      <c r="G572" s="6" t="s">
        <v>6</v>
      </c>
      <c r="H572" s="6" t="s">
        <v>7</v>
      </c>
      <c r="I572" s="6" t="s">
        <v>27</v>
      </c>
      <c r="J572" s="13" t="s">
        <v>286</v>
      </c>
      <c r="K572" s="3"/>
    </row>
    <row r="573" spans="1:11" ht="15.6" x14ac:dyDescent="0.3">
      <c r="A573" s="6" t="s">
        <v>1556</v>
      </c>
      <c r="B573" s="6" t="s">
        <v>1557</v>
      </c>
      <c r="C573" s="6" t="s">
        <v>1558</v>
      </c>
      <c r="D573" s="6" t="s">
        <v>36</v>
      </c>
      <c r="E573" s="6" t="s">
        <v>37</v>
      </c>
      <c r="F573" s="6" t="s">
        <v>5</v>
      </c>
      <c r="G573" s="6" t="s">
        <v>6</v>
      </c>
      <c r="H573" s="6" t="s">
        <v>7</v>
      </c>
      <c r="I573" s="6" t="s">
        <v>25</v>
      </c>
      <c r="J573" s="32" t="s">
        <v>32</v>
      </c>
      <c r="K573" s="3"/>
    </row>
    <row r="574" spans="1:11" ht="15.6" x14ac:dyDescent="0.3">
      <c r="A574" s="6" t="s">
        <v>1559</v>
      </c>
      <c r="B574" s="6" t="s">
        <v>805</v>
      </c>
      <c r="C574" s="6" t="s">
        <v>1560</v>
      </c>
      <c r="D574" s="6" t="s">
        <v>22</v>
      </c>
      <c r="E574" s="6" t="s">
        <v>67</v>
      </c>
      <c r="F574" s="6" t="s">
        <v>5</v>
      </c>
      <c r="G574" s="6" t="s">
        <v>6</v>
      </c>
      <c r="H574" s="6" t="s">
        <v>7</v>
      </c>
      <c r="I574" s="6" t="s">
        <v>27</v>
      </c>
      <c r="J574" s="13" t="s">
        <v>286</v>
      </c>
      <c r="K574" s="3"/>
    </row>
    <row r="575" spans="1:11" ht="15.6" x14ac:dyDescent="0.3">
      <c r="A575" s="10" t="s">
        <v>1561</v>
      </c>
      <c r="B575" s="10" t="s">
        <v>1562</v>
      </c>
      <c r="C575" s="10" t="s">
        <v>1563</v>
      </c>
      <c r="D575" s="10" t="s">
        <v>13</v>
      </c>
      <c r="E575" s="10" t="s">
        <v>282</v>
      </c>
      <c r="F575" s="10" t="s">
        <v>5</v>
      </c>
      <c r="G575" s="10" t="s">
        <v>6</v>
      </c>
      <c r="H575" s="10" t="s">
        <v>7</v>
      </c>
      <c r="I575" s="10" t="s">
        <v>25</v>
      </c>
      <c r="J575" s="32" t="s">
        <v>32</v>
      </c>
      <c r="K575" s="3"/>
    </row>
    <row r="576" spans="1:11" ht="15.6" x14ac:dyDescent="0.3">
      <c r="A576" s="10" t="s">
        <v>1564</v>
      </c>
      <c r="B576" s="10" t="s">
        <v>1565</v>
      </c>
      <c r="C576" s="10" t="s">
        <v>1566</v>
      </c>
      <c r="D576" s="10" t="s">
        <v>22</v>
      </c>
      <c r="E576" s="10" t="s">
        <v>581</v>
      </c>
      <c r="F576" s="10" t="s">
        <v>5</v>
      </c>
      <c r="G576" s="10" t="s">
        <v>6</v>
      </c>
      <c r="H576" s="10" t="s">
        <v>7</v>
      </c>
      <c r="I576" s="10" t="s">
        <v>27</v>
      </c>
      <c r="J576" s="7" t="s">
        <v>26</v>
      </c>
      <c r="K576" s="3"/>
    </row>
    <row r="577" spans="1:11" ht="15.6" x14ac:dyDescent="0.3">
      <c r="A577" s="10" t="s">
        <v>1564</v>
      </c>
      <c r="B577" s="10" t="s">
        <v>1565</v>
      </c>
      <c r="C577" s="10" t="s">
        <v>1566</v>
      </c>
      <c r="D577" s="10" t="s">
        <v>22</v>
      </c>
      <c r="E577" s="10" t="s">
        <v>581</v>
      </c>
      <c r="F577" s="10" t="s">
        <v>5</v>
      </c>
      <c r="G577" s="10" t="s">
        <v>6</v>
      </c>
      <c r="H577" s="10" t="s">
        <v>7</v>
      </c>
      <c r="I577" s="10" t="s">
        <v>25</v>
      </c>
      <c r="J577" s="31" t="s">
        <v>9</v>
      </c>
      <c r="K577" s="3"/>
    </row>
    <row r="578" spans="1:11" ht="15.6" x14ac:dyDescent="0.3">
      <c r="A578" s="10" t="s">
        <v>1567</v>
      </c>
      <c r="B578" s="10" t="s">
        <v>1568</v>
      </c>
      <c r="C578" s="10" t="s">
        <v>1569</v>
      </c>
      <c r="D578" s="10" t="s">
        <v>22</v>
      </c>
      <c r="E578" s="10" t="s">
        <v>98</v>
      </c>
      <c r="F578" s="10" t="s">
        <v>15</v>
      </c>
      <c r="G578" s="10" t="s">
        <v>6</v>
      </c>
      <c r="H578" s="10" t="s">
        <v>16</v>
      </c>
      <c r="I578" s="10" t="s">
        <v>25</v>
      </c>
      <c r="J578" s="31" t="s">
        <v>9</v>
      </c>
      <c r="K578" s="3"/>
    </row>
    <row r="579" spans="1:11" ht="15.6" x14ac:dyDescent="0.3">
      <c r="A579" s="10" t="s">
        <v>1570</v>
      </c>
      <c r="B579" s="10" t="s">
        <v>1571</v>
      </c>
      <c r="C579" s="10" t="s">
        <v>1572</v>
      </c>
      <c r="D579" s="10" t="s">
        <v>163</v>
      </c>
      <c r="E579" s="10" t="s">
        <v>164</v>
      </c>
      <c r="F579" s="10" t="s">
        <v>24</v>
      </c>
      <c r="G579" s="10" t="s">
        <v>6</v>
      </c>
      <c r="H579" s="10" t="s">
        <v>7</v>
      </c>
      <c r="I579" s="10" t="s">
        <v>25</v>
      </c>
      <c r="J579" s="32" t="s">
        <v>32</v>
      </c>
      <c r="K579" s="3"/>
    </row>
    <row r="580" spans="1:11" ht="15.6" x14ac:dyDescent="0.3">
      <c r="A580" s="10" t="s">
        <v>1573</v>
      </c>
      <c r="B580" s="10" t="s">
        <v>1574</v>
      </c>
      <c r="C580" s="10" t="s">
        <v>1575</v>
      </c>
      <c r="D580" s="10" t="s">
        <v>22</v>
      </c>
      <c r="E580" s="10" t="s">
        <v>67</v>
      </c>
      <c r="F580" s="10" t="s">
        <v>5</v>
      </c>
      <c r="G580" s="10" t="s">
        <v>6</v>
      </c>
      <c r="H580" s="10" t="s">
        <v>7</v>
      </c>
      <c r="I580" s="10" t="s">
        <v>27</v>
      </c>
      <c r="J580" s="32" t="s">
        <v>32</v>
      </c>
      <c r="K580" s="3"/>
    </row>
    <row r="581" spans="1:11" ht="15.6" x14ac:dyDescent="0.3">
      <c r="A581" s="10" t="s">
        <v>1576</v>
      </c>
      <c r="B581" s="10" t="s">
        <v>1577</v>
      </c>
      <c r="C581" s="10" t="s">
        <v>1578</v>
      </c>
      <c r="D581" s="10" t="s">
        <v>13</v>
      </c>
      <c r="E581" s="10" t="s">
        <v>1579</v>
      </c>
      <c r="F581" s="10" t="s">
        <v>42</v>
      </c>
      <c r="G581" s="10" t="s">
        <v>6</v>
      </c>
      <c r="H581" s="10" t="s">
        <v>1580</v>
      </c>
      <c r="I581" s="10" t="s">
        <v>25</v>
      </c>
      <c r="J581" s="30" t="s">
        <v>18</v>
      </c>
      <c r="K581" s="3"/>
    </row>
    <row r="582" spans="1:11" ht="15.6" x14ac:dyDescent="0.3">
      <c r="A582" s="10" t="s">
        <v>1576</v>
      </c>
      <c r="B582" s="10" t="s">
        <v>1577</v>
      </c>
      <c r="C582" s="10" t="s">
        <v>1578</v>
      </c>
      <c r="D582" s="10" t="s">
        <v>13</v>
      </c>
      <c r="E582" s="10" t="s">
        <v>1579</v>
      </c>
      <c r="F582" s="10" t="s">
        <v>42</v>
      </c>
      <c r="G582" s="10" t="s">
        <v>6</v>
      </c>
      <c r="H582" s="10" t="s">
        <v>1580</v>
      </c>
      <c r="I582" s="10" t="s">
        <v>17</v>
      </c>
      <c r="J582" s="31" t="s">
        <v>9</v>
      </c>
      <c r="K582" s="3"/>
    </row>
    <row r="583" spans="1:11" ht="15.6" x14ac:dyDescent="0.3">
      <c r="A583" s="10" t="s">
        <v>1581</v>
      </c>
      <c r="B583" s="10" t="s">
        <v>1582</v>
      </c>
      <c r="C583" s="10" t="s">
        <v>1583</v>
      </c>
      <c r="D583" s="10" t="s">
        <v>13</v>
      </c>
      <c r="E583" s="10" t="s">
        <v>83</v>
      </c>
      <c r="F583" s="10" t="s">
        <v>15</v>
      </c>
      <c r="G583" s="10" t="s">
        <v>1584</v>
      </c>
      <c r="H583" s="10" t="s">
        <v>16</v>
      </c>
      <c r="I583" s="10" t="s">
        <v>17</v>
      </c>
      <c r="J583" s="30" t="s">
        <v>18</v>
      </c>
      <c r="K583" s="3"/>
    </row>
    <row r="584" spans="1:11" ht="15.6" x14ac:dyDescent="0.3">
      <c r="A584" s="10" t="s">
        <v>1581</v>
      </c>
      <c r="B584" s="10" t="s">
        <v>1582</v>
      </c>
      <c r="C584" s="10" t="s">
        <v>1583</v>
      </c>
      <c r="D584" s="10" t="s">
        <v>13</v>
      </c>
      <c r="E584" s="10" t="s">
        <v>83</v>
      </c>
      <c r="F584" s="10" t="s">
        <v>15</v>
      </c>
      <c r="G584" s="10" t="s">
        <v>1584</v>
      </c>
      <c r="H584" s="10" t="s">
        <v>16</v>
      </c>
      <c r="I584" s="10" t="s">
        <v>25</v>
      </c>
      <c r="J584" s="32" t="s">
        <v>32</v>
      </c>
      <c r="K584" s="3"/>
    </row>
    <row r="585" spans="1:11" ht="15.6" x14ac:dyDescent="0.3">
      <c r="A585" s="10" t="s">
        <v>1585</v>
      </c>
      <c r="B585" s="10" t="s">
        <v>1586</v>
      </c>
      <c r="C585" s="10" t="s">
        <v>1587</v>
      </c>
      <c r="D585" s="10" t="s">
        <v>1588</v>
      </c>
      <c r="E585" s="10" t="s">
        <v>188</v>
      </c>
      <c r="F585" s="10" t="s">
        <v>5</v>
      </c>
      <c r="G585" s="10" t="s">
        <v>6</v>
      </c>
      <c r="H585" s="10" t="s">
        <v>7</v>
      </c>
      <c r="I585" s="10" t="s">
        <v>25</v>
      </c>
      <c r="J585" s="31" t="s">
        <v>9</v>
      </c>
      <c r="K585" s="3"/>
    </row>
    <row r="586" spans="1:11" ht="15.6" x14ac:dyDescent="0.3">
      <c r="A586" s="10" t="s">
        <v>1589</v>
      </c>
      <c r="B586" s="10" t="s">
        <v>1590</v>
      </c>
      <c r="C586" s="10" t="s">
        <v>1591</v>
      </c>
      <c r="D586" s="10" t="s">
        <v>3</v>
      </c>
      <c r="E586" s="10" t="s">
        <v>611</v>
      </c>
      <c r="F586" s="10" t="s">
        <v>5</v>
      </c>
      <c r="G586" s="10" t="s">
        <v>6</v>
      </c>
      <c r="H586" s="10" t="s">
        <v>7</v>
      </c>
      <c r="I586" s="10" t="s">
        <v>8</v>
      </c>
      <c r="J586" s="7" t="s">
        <v>26</v>
      </c>
      <c r="K586" s="3"/>
    </row>
    <row r="587" spans="1:11" ht="15.6" x14ac:dyDescent="0.3">
      <c r="A587" s="10" t="s">
        <v>1592</v>
      </c>
      <c r="B587" s="10" t="s">
        <v>1593</v>
      </c>
      <c r="C587" s="10" t="s">
        <v>1594</v>
      </c>
      <c r="D587" s="10" t="s">
        <v>152</v>
      </c>
      <c r="E587" s="10" t="s">
        <v>527</v>
      </c>
      <c r="F587" s="10" t="s">
        <v>5</v>
      </c>
      <c r="G587" s="10" t="s">
        <v>6</v>
      </c>
      <c r="H587" s="10" t="s">
        <v>7</v>
      </c>
      <c r="I587" s="10" t="s">
        <v>8</v>
      </c>
      <c r="J587" s="31" t="s">
        <v>9</v>
      </c>
      <c r="K587" s="3"/>
    </row>
    <row r="588" spans="1:11" ht="15.6" x14ac:dyDescent="0.3">
      <c r="A588" s="6" t="s">
        <v>1595</v>
      </c>
      <c r="B588" s="6" t="s">
        <v>1596</v>
      </c>
      <c r="C588" s="6" t="s">
        <v>1597</v>
      </c>
      <c r="D588" s="6" t="s">
        <v>109</v>
      </c>
      <c r="E588" s="6" t="s">
        <v>404</v>
      </c>
      <c r="F588" s="6" t="s">
        <v>15</v>
      </c>
      <c r="G588" s="6" t="s">
        <v>6</v>
      </c>
      <c r="H588" s="6" t="s">
        <v>16</v>
      </c>
      <c r="I588" s="6" t="s">
        <v>17</v>
      </c>
      <c r="J588" s="32" t="s">
        <v>32</v>
      </c>
      <c r="K588" s="3"/>
    </row>
    <row r="589" spans="1:11" ht="15.6" x14ac:dyDescent="0.3">
      <c r="A589" s="6" t="s">
        <v>1598</v>
      </c>
      <c r="B589" s="6" t="s">
        <v>713</v>
      </c>
      <c r="C589" s="6" t="s">
        <v>1599</v>
      </c>
      <c r="D589" s="6" t="s">
        <v>115</v>
      </c>
      <c r="E589" s="6" t="s">
        <v>715</v>
      </c>
      <c r="F589" s="6" t="s">
        <v>5</v>
      </c>
      <c r="G589" s="6" t="s">
        <v>6</v>
      </c>
      <c r="H589" s="6" t="s">
        <v>7</v>
      </c>
      <c r="I589" s="6" t="s">
        <v>25</v>
      </c>
      <c r="J589" s="32" t="s">
        <v>32</v>
      </c>
      <c r="K589" s="3"/>
    </row>
    <row r="590" spans="1:11" ht="15.6" x14ac:dyDescent="0.3">
      <c r="A590" s="6" t="s">
        <v>1600</v>
      </c>
      <c r="B590" s="6" t="s">
        <v>1601</v>
      </c>
      <c r="C590" s="6" t="s">
        <v>1602</v>
      </c>
      <c r="D590" s="6" t="s">
        <v>152</v>
      </c>
      <c r="E590" s="6" t="s">
        <v>527</v>
      </c>
      <c r="F590" s="6" t="s">
        <v>5</v>
      </c>
      <c r="G590" s="6" t="s">
        <v>6</v>
      </c>
      <c r="H590" s="6" t="s">
        <v>7</v>
      </c>
      <c r="I590" s="6" t="s">
        <v>8</v>
      </c>
      <c r="J590" s="31" t="s">
        <v>9</v>
      </c>
      <c r="K590" s="3"/>
    </row>
    <row r="591" spans="1:11" ht="15.6" x14ac:dyDescent="0.3">
      <c r="A591" s="6" t="s">
        <v>1603</v>
      </c>
      <c r="B591" s="6" t="s">
        <v>1604</v>
      </c>
      <c r="C591" s="6" t="s">
        <v>1605</v>
      </c>
      <c r="D591" s="6" t="s">
        <v>22</v>
      </c>
      <c r="E591" s="6" t="s">
        <v>693</v>
      </c>
      <c r="F591" s="6" t="s">
        <v>15</v>
      </c>
      <c r="G591" s="6" t="s">
        <v>6</v>
      </c>
      <c r="H591" s="6" t="s">
        <v>16</v>
      </c>
      <c r="I591" s="6" t="s">
        <v>27</v>
      </c>
      <c r="J591" s="32" t="s">
        <v>32</v>
      </c>
      <c r="K591" s="3"/>
    </row>
    <row r="592" spans="1:11" ht="15.6" x14ac:dyDescent="0.3">
      <c r="A592" s="6" t="s">
        <v>1606</v>
      </c>
      <c r="B592" s="6" t="s">
        <v>1607</v>
      </c>
      <c r="C592" s="6" t="s">
        <v>1608</v>
      </c>
      <c r="D592" s="6" t="s">
        <v>36</v>
      </c>
      <c r="E592" s="6" t="s">
        <v>1579</v>
      </c>
      <c r="F592" s="6" t="s">
        <v>5</v>
      </c>
      <c r="G592" s="6" t="s">
        <v>6</v>
      </c>
      <c r="H592" s="6" t="s">
        <v>7</v>
      </c>
      <c r="I592" s="6" t="s">
        <v>25</v>
      </c>
      <c r="J592" s="32" t="s">
        <v>32</v>
      </c>
      <c r="K592" s="3"/>
    </row>
    <row r="593" spans="1:11" ht="15.6" x14ac:dyDescent="0.3">
      <c r="A593" s="6" t="s">
        <v>1609</v>
      </c>
      <c r="B593" s="6" t="s">
        <v>1610</v>
      </c>
      <c r="C593" s="6" t="s">
        <v>1611</v>
      </c>
      <c r="D593" s="6" t="s">
        <v>3</v>
      </c>
      <c r="E593" s="6" t="s">
        <v>1365</v>
      </c>
      <c r="F593" s="6" t="s">
        <v>15</v>
      </c>
      <c r="G593" s="6" t="s">
        <v>6</v>
      </c>
      <c r="H593" s="6" t="s">
        <v>16</v>
      </c>
      <c r="I593" s="6" t="s">
        <v>25</v>
      </c>
      <c r="J593" s="31" t="s">
        <v>9</v>
      </c>
      <c r="K593" s="3"/>
    </row>
    <row r="594" spans="1:11" ht="15.6" x14ac:dyDescent="0.3">
      <c r="A594" s="6" t="s">
        <v>1612</v>
      </c>
      <c r="B594" s="6" t="s">
        <v>1613</v>
      </c>
      <c r="C594" s="6" t="s">
        <v>1614</v>
      </c>
      <c r="D594" s="6" t="s">
        <v>22</v>
      </c>
      <c r="E594" s="6" t="s">
        <v>98</v>
      </c>
      <c r="F594" s="6" t="s">
        <v>5</v>
      </c>
      <c r="G594" s="6" t="s">
        <v>6</v>
      </c>
      <c r="H594" s="6" t="s">
        <v>7</v>
      </c>
      <c r="I594" s="6" t="s">
        <v>25</v>
      </c>
      <c r="J594" s="7" t="s">
        <v>26</v>
      </c>
      <c r="K594" s="3"/>
    </row>
    <row r="595" spans="1:11" ht="15.6" x14ac:dyDescent="0.3">
      <c r="A595" s="6" t="s">
        <v>1612</v>
      </c>
      <c r="B595" s="6" t="s">
        <v>1613</v>
      </c>
      <c r="C595" s="6" t="s">
        <v>1614</v>
      </c>
      <c r="D595" s="6" t="s">
        <v>22</v>
      </c>
      <c r="E595" s="6" t="s">
        <v>98</v>
      </c>
      <c r="F595" s="6" t="s">
        <v>5</v>
      </c>
      <c r="G595" s="6" t="s">
        <v>6</v>
      </c>
      <c r="H595" s="6" t="s">
        <v>7</v>
      </c>
      <c r="I595" s="6" t="s">
        <v>27</v>
      </c>
      <c r="J595" s="31" t="s">
        <v>9</v>
      </c>
      <c r="K595" s="3"/>
    </row>
    <row r="596" spans="1:11" ht="15.6" x14ac:dyDescent="0.3">
      <c r="A596" s="6" t="s">
        <v>1615</v>
      </c>
      <c r="B596" s="6" t="s">
        <v>1616</v>
      </c>
      <c r="C596" s="6" t="s">
        <v>1617</v>
      </c>
      <c r="D596" s="6" t="s">
        <v>22</v>
      </c>
      <c r="E596" s="6" t="s">
        <v>98</v>
      </c>
      <c r="F596" s="6" t="s">
        <v>5</v>
      </c>
      <c r="G596" s="6" t="s">
        <v>6</v>
      </c>
      <c r="H596" s="6" t="s">
        <v>7</v>
      </c>
      <c r="I596" s="6" t="s">
        <v>27</v>
      </c>
      <c r="J596" s="32" t="s">
        <v>32</v>
      </c>
      <c r="K596" s="3"/>
    </row>
    <row r="597" spans="1:11" ht="15.6" x14ac:dyDescent="0.3">
      <c r="A597" s="6" t="s">
        <v>1618</v>
      </c>
      <c r="B597" s="6" t="s">
        <v>1619</v>
      </c>
      <c r="C597" s="6" t="s">
        <v>1620</v>
      </c>
      <c r="D597" s="6" t="s">
        <v>22</v>
      </c>
      <c r="E597" s="6" t="s">
        <v>641</v>
      </c>
      <c r="F597" s="6" t="s">
        <v>5</v>
      </c>
      <c r="G597" s="6" t="s">
        <v>6</v>
      </c>
      <c r="H597" s="6" t="s">
        <v>7</v>
      </c>
      <c r="I597" s="6" t="s">
        <v>25</v>
      </c>
      <c r="J597" s="31" t="s">
        <v>9</v>
      </c>
      <c r="K597" s="3"/>
    </row>
    <row r="598" spans="1:11" ht="15.6" x14ac:dyDescent="0.3">
      <c r="A598" s="6" t="s">
        <v>1621</v>
      </c>
      <c r="B598" s="6" t="s">
        <v>1622</v>
      </c>
      <c r="C598" s="6" t="s">
        <v>1623</v>
      </c>
      <c r="D598" s="6" t="s">
        <v>138</v>
      </c>
      <c r="E598" s="6" t="s">
        <v>139</v>
      </c>
      <c r="F598" s="6" t="s">
        <v>24</v>
      </c>
      <c r="G598" s="6" t="s">
        <v>6</v>
      </c>
      <c r="H598" s="6" t="s">
        <v>7</v>
      </c>
      <c r="I598" s="6" t="s">
        <v>25</v>
      </c>
      <c r="J598" s="31" t="s">
        <v>9</v>
      </c>
      <c r="K598" s="3"/>
    </row>
    <row r="599" spans="1:11" ht="15.6" x14ac:dyDescent="0.3">
      <c r="A599" s="6" t="s">
        <v>1624</v>
      </c>
      <c r="B599" s="6" t="s">
        <v>1625</v>
      </c>
      <c r="C599" s="6" t="s">
        <v>1626</v>
      </c>
      <c r="D599" s="6" t="s">
        <v>3</v>
      </c>
      <c r="E599" s="6" t="s">
        <v>1627</v>
      </c>
      <c r="F599" s="6" t="s">
        <v>5</v>
      </c>
      <c r="G599" s="6" t="s">
        <v>6</v>
      </c>
      <c r="H599" s="6" t="s">
        <v>1628</v>
      </c>
      <c r="I599" s="6" t="s">
        <v>25</v>
      </c>
      <c r="J599" s="7" t="s">
        <v>26</v>
      </c>
      <c r="K599" s="3"/>
    </row>
    <row r="600" spans="1:11" ht="15.6" x14ac:dyDescent="0.3">
      <c r="A600" s="6" t="s">
        <v>1624</v>
      </c>
      <c r="B600" s="6" t="s">
        <v>1625</v>
      </c>
      <c r="C600" s="6" t="s">
        <v>1626</v>
      </c>
      <c r="D600" s="6" t="s">
        <v>3</v>
      </c>
      <c r="E600" s="6" t="s">
        <v>1627</v>
      </c>
      <c r="F600" s="6" t="s">
        <v>5</v>
      </c>
      <c r="G600" s="6" t="s">
        <v>6</v>
      </c>
      <c r="H600" s="6" t="s">
        <v>1628</v>
      </c>
      <c r="I600" s="6" t="s">
        <v>8</v>
      </c>
      <c r="J600" s="31" t="s">
        <v>9</v>
      </c>
      <c r="K600" s="3"/>
    </row>
    <row r="601" spans="1:11" ht="15.6" x14ac:dyDescent="0.3">
      <c r="A601" s="6" t="s">
        <v>1629</v>
      </c>
      <c r="B601" s="6" t="s">
        <v>1630</v>
      </c>
      <c r="C601" s="6" t="s">
        <v>1631</v>
      </c>
      <c r="D601" s="6" t="s">
        <v>22</v>
      </c>
      <c r="E601" s="6" t="s">
        <v>270</v>
      </c>
      <c r="F601" s="6" t="s">
        <v>5</v>
      </c>
      <c r="G601" s="6" t="s">
        <v>6</v>
      </c>
      <c r="H601" s="6" t="s">
        <v>7</v>
      </c>
      <c r="I601" s="6" t="s">
        <v>27</v>
      </c>
      <c r="J601" s="7" t="s">
        <v>26</v>
      </c>
      <c r="K601" s="3"/>
    </row>
    <row r="602" spans="1:11" ht="15.6" x14ac:dyDescent="0.3">
      <c r="A602" s="6" t="s">
        <v>1629</v>
      </c>
      <c r="B602" s="6" t="s">
        <v>1630</v>
      </c>
      <c r="C602" s="6" t="s">
        <v>1631</v>
      </c>
      <c r="D602" s="6" t="s">
        <v>22</v>
      </c>
      <c r="E602" s="6" t="s">
        <v>270</v>
      </c>
      <c r="F602" s="6" t="s">
        <v>5</v>
      </c>
      <c r="G602" s="6" t="s">
        <v>6</v>
      </c>
      <c r="H602" s="6" t="s">
        <v>7</v>
      </c>
      <c r="I602" s="6" t="s">
        <v>25</v>
      </c>
      <c r="J602" s="31" t="s">
        <v>9</v>
      </c>
      <c r="K602" s="3"/>
    </row>
    <row r="603" spans="1:11" ht="15.6" x14ac:dyDescent="0.3">
      <c r="A603" s="6" t="s">
        <v>1632</v>
      </c>
      <c r="B603" s="6" t="s">
        <v>1633</v>
      </c>
      <c r="C603" s="6" t="s">
        <v>1634</v>
      </c>
      <c r="D603" s="6" t="s">
        <v>3</v>
      </c>
      <c r="E603" s="6" t="s">
        <v>31</v>
      </c>
      <c r="F603" s="6" t="s">
        <v>5</v>
      </c>
      <c r="G603" s="6" t="s">
        <v>6</v>
      </c>
      <c r="H603" s="6" t="s">
        <v>7</v>
      </c>
      <c r="I603" s="6" t="s">
        <v>8</v>
      </c>
      <c r="J603" s="30" t="s">
        <v>18</v>
      </c>
      <c r="K603" s="3"/>
    </row>
    <row r="604" spans="1:11" ht="15.6" x14ac:dyDescent="0.3">
      <c r="A604" s="6" t="s">
        <v>1632</v>
      </c>
      <c r="B604" s="6" t="s">
        <v>1633</v>
      </c>
      <c r="C604" s="6" t="s">
        <v>1634</v>
      </c>
      <c r="D604" s="6" t="s">
        <v>3</v>
      </c>
      <c r="E604" s="6" t="s">
        <v>31</v>
      </c>
      <c r="F604" s="6" t="s">
        <v>5</v>
      </c>
      <c r="G604" s="6" t="s">
        <v>6</v>
      </c>
      <c r="H604" s="6" t="s">
        <v>7</v>
      </c>
      <c r="I604" s="6" t="s">
        <v>25</v>
      </c>
      <c r="J604" s="31" t="s">
        <v>9</v>
      </c>
      <c r="K604" s="3"/>
    </row>
    <row r="605" spans="1:11" ht="15.6" x14ac:dyDescent="0.3">
      <c r="A605" s="6" t="s">
        <v>1635</v>
      </c>
      <c r="B605" s="6" t="s">
        <v>1636</v>
      </c>
      <c r="C605" s="6" t="s">
        <v>1637</v>
      </c>
      <c r="D605" s="6" t="s">
        <v>36</v>
      </c>
      <c r="E605" s="6" t="s">
        <v>37</v>
      </c>
      <c r="F605" s="6" t="s">
        <v>24</v>
      </c>
      <c r="G605" s="6" t="s">
        <v>6</v>
      </c>
      <c r="H605" s="6" t="s">
        <v>7</v>
      </c>
      <c r="I605" s="6" t="s">
        <v>25</v>
      </c>
      <c r="J605" s="30" t="s">
        <v>18</v>
      </c>
      <c r="K605" s="3"/>
    </row>
    <row r="606" spans="1:11" ht="15.6" x14ac:dyDescent="0.3">
      <c r="A606" s="6" t="s">
        <v>1638</v>
      </c>
      <c r="B606" s="6" t="s">
        <v>1639</v>
      </c>
      <c r="C606" s="6" t="s">
        <v>1640</v>
      </c>
      <c r="D606" s="6" t="s">
        <v>75</v>
      </c>
      <c r="E606" s="6" t="s">
        <v>14</v>
      </c>
      <c r="F606" s="6" t="s">
        <v>24</v>
      </c>
      <c r="G606" s="6" t="s">
        <v>6</v>
      </c>
      <c r="H606" s="6" t="s">
        <v>220</v>
      </c>
      <c r="I606" s="6" t="s">
        <v>17</v>
      </c>
      <c r="J606" s="7" t="s">
        <v>26</v>
      </c>
      <c r="K606" s="3"/>
    </row>
    <row r="607" spans="1:11" ht="15.6" x14ac:dyDescent="0.3">
      <c r="A607" s="6" t="s">
        <v>1641</v>
      </c>
      <c r="B607" s="6" t="s">
        <v>1642</v>
      </c>
      <c r="C607" s="6" t="s">
        <v>1643</v>
      </c>
      <c r="D607" s="6" t="s">
        <v>109</v>
      </c>
      <c r="E607" s="6" t="s">
        <v>110</v>
      </c>
      <c r="F607" s="6" t="s">
        <v>5</v>
      </c>
      <c r="G607" s="6" t="s">
        <v>6</v>
      </c>
      <c r="H607" s="6" t="s">
        <v>7</v>
      </c>
      <c r="I607" s="6" t="s">
        <v>25</v>
      </c>
      <c r="J607" s="32" t="s">
        <v>32</v>
      </c>
      <c r="K607" s="3"/>
    </row>
    <row r="608" spans="1:11" ht="15.6" x14ac:dyDescent="0.3">
      <c r="A608" s="6" t="s">
        <v>1644</v>
      </c>
      <c r="B608" s="6" t="s">
        <v>1645</v>
      </c>
      <c r="C608" s="6" t="s">
        <v>1646</v>
      </c>
      <c r="D608" s="6" t="s">
        <v>36</v>
      </c>
      <c r="E608" s="6" t="s">
        <v>1195</v>
      </c>
      <c r="F608" s="6" t="s">
        <v>5</v>
      </c>
      <c r="G608" s="6" t="s">
        <v>6</v>
      </c>
      <c r="H608" s="6" t="s">
        <v>7</v>
      </c>
      <c r="I608" s="6" t="s">
        <v>25</v>
      </c>
      <c r="J608" s="32" t="s">
        <v>32</v>
      </c>
      <c r="K608" s="3"/>
    </row>
    <row r="609" spans="1:11" ht="15.6" x14ac:dyDescent="0.3">
      <c r="A609" s="6" t="s">
        <v>1647</v>
      </c>
      <c r="B609" s="6" t="s">
        <v>1648</v>
      </c>
      <c r="C609" s="6" t="s">
        <v>1649</v>
      </c>
      <c r="D609" s="6" t="s">
        <v>853</v>
      </c>
      <c r="E609" s="6" t="s">
        <v>1272</v>
      </c>
      <c r="F609" s="6" t="s">
        <v>5</v>
      </c>
      <c r="G609" s="6" t="s">
        <v>6</v>
      </c>
      <c r="H609" s="6" t="s">
        <v>16</v>
      </c>
      <c r="I609" s="6" t="s">
        <v>25</v>
      </c>
      <c r="J609" s="30" t="s">
        <v>18</v>
      </c>
      <c r="K609" s="3"/>
    </row>
    <row r="610" spans="1:11" ht="15.6" x14ac:dyDescent="0.3">
      <c r="A610" s="6" t="s">
        <v>1650</v>
      </c>
      <c r="B610" s="6" t="s">
        <v>1651</v>
      </c>
      <c r="C610" s="6" t="s">
        <v>1652</v>
      </c>
      <c r="D610" s="6" t="s">
        <v>1653</v>
      </c>
      <c r="E610" s="6" t="s">
        <v>247</v>
      </c>
      <c r="F610" s="6" t="s">
        <v>15</v>
      </c>
      <c r="G610" s="6" t="s">
        <v>6</v>
      </c>
      <c r="H610" s="6" t="s">
        <v>16</v>
      </c>
      <c r="I610" s="6" t="s">
        <v>25</v>
      </c>
      <c r="J610" s="13" t="s">
        <v>286</v>
      </c>
      <c r="K610" s="3"/>
    </row>
    <row r="611" spans="1:11" ht="15.6" x14ac:dyDescent="0.3">
      <c r="A611" s="6" t="s">
        <v>1654</v>
      </c>
      <c r="B611" s="6" t="s">
        <v>1655</v>
      </c>
      <c r="C611" s="6" t="s">
        <v>1656</v>
      </c>
      <c r="D611" s="6" t="s">
        <v>109</v>
      </c>
      <c r="E611" s="6" t="s">
        <v>201</v>
      </c>
      <c r="F611" s="6" t="s">
        <v>5</v>
      </c>
      <c r="G611" s="6" t="s">
        <v>6</v>
      </c>
      <c r="H611" s="6" t="s">
        <v>7</v>
      </c>
      <c r="I611" s="6" t="s">
        <v>17</v>
      </c>
      <c r="J611" s="31" t="s">
        <v>9</v>
      </c>
      <c r="K611" s="3"/>
    </row>
    <row r="612" spans="1:11" ht="15.6" x14ac:dyDescent="0.3">
      <c r="A612" s="10" t="s">
        <v>1657</v>
      </c>
      <c r="B612" s="10" t="s">
        <v>1658</v>
      </c>
      <c r="C612" s="10" t="s">
        <v>1659</v>
      </c>
      <c r="D612" s="10" t="s">
        <v>3</v>
      </c>
      <c r="E612" s="10" t="s">
        <v>41</v>
      </c>
      <c r="F612" s="10" t="s">
        <v>42</v>
      </c>
      <c r="G612" s="10" t="s">
        <v>6</v>
      </c>
      <c r="H612" s="10" t="s">
        <v>43</v>
      </c>
      <c r="I612" s="10" t="s">
        <v>25</v>
      </c>
      <c r="J612" s="30" t="s">
        <v>18</v>
      </c>
      <c r="K612" s="3"/>
    </row>
    <row r="613" spans="1:11" ht="15.6" x14ac:dyDescent="0.3">
      <c r="A613" s="10" t="s">
        <v>1657</v>
      </c>
      <c r="B613" s="10" t="s">
        <v>1658</v>
      </c>
      <c r="C613" s="10" t="s">
        <v>1659</v>
      </c>
      <c r="D613" s="10" t="s">
        <v>3</v>
      </c>
      <c r="E613" s="10" t="s">
        <v>41</v>
      </c>
      <c r="F613" s="10" t="s">
        <v>42</v>
      </c>
      <c r="G613" s="10" t="s">
        <v>1064</v>
      </c>
      <c r="H613" s="10" t="s">
        <v>43</v>
      </c>
      <c r="I613" s="10" t="s">
        <v>25</v>
      </c>
      <c r="J613" s="30" t="s">
        <v>18</v>
      </c>
      <c r="K613" s="3"/>
    </row>
    <row r="614" spans="1:11" ht="15.6" x14ac:dyDescent="0.3">
      <c r="A614" s="10" t="s">
        <v>1660</v>
      </c>
      <c r="B614" s="10" t="s">
        <v>1661</v>
      </c>
      <c r="C614" s="10" t="s">
        <v>1662</v>
      </c>
      <c r="D614" s="10" t="s">
        <v>109</v>
      </c>
      <c r="E614" s="10" t="s">
        <v>201</v>
      </c>
      <c r="F614" s="10" t="s">
        <v>5</v>
      </c>
      <c r="G614" s="10" t="s">
        <v>6</v>
      </c>
      <c r="H614" s="10" t="s">
        <v>7</v>
      </c>
      <c r="I614" s="10" t="s">
        <v>17</v>
      </c>
      <c r="J614" s="30" t="s">
        <v>18</v>
      </c>
      <c r="K614" s="3"/>
    </row>
    <row r="615" spans="1:11" ht="15.6" x14ac:dyDescent="0.3">
      <c r="A615" s="6" t="s">
        <v>1663</v>
      </c>
      <c r="B615" s="6" t="s">
        <v>1664</v>
      </c>
      <c r="C615" s="6" t="s">
        <v>1665</v>
      </c>
      <c r="D615" s="6" t="s">
        <v>22</v>
      </c>
      <c r="E615" s="6" t="s">
        <v>23</v>
      </c>
      <c r="F615" s="6" t="s">
        <v>5</v>
      </c>
      <c r="G615" s="6" t="s">
        <v>6</v>
      </c>
      <c r="H615" s="6" t="s">
        <v>7</v>
      </c>
      <c r="I615" s="6" t="s">
        <v>25</v>
      </c>
      <c r="J615" s="30" t="s">
        <v>18</v>
      </c>
      <c r="K615" s="3"/>
    </row>
    <row r="616" spans="1:11" ht="15.6" x14ac:dyDescent="0.3">
      <c r="A616" s="6" t="s">
        <v>1666</v>
      </c>
      <c r="B616" s="6" t="s">
        <v>655</v>
      </c>
      <c r="C616" s="6" t="s">
        <v>1667</v>
      </c>
      <c r="D616" s="6" t="s">
        <v>22</v>
      </c>
      <c r="E616" s="6" t="s">
        <v>270</v>
      </c>
      <c r="F616" s="6" t="s">
        <v>5</v>
      </c>
      <c r="G616" s="6" t="s">
        <v>6</v>
      </c>
      <c r="H616" s="6" t="s">
        <v>7</v>
      </c>
      <c r="I616" s="6" t="s">
        <v>27</v>
      </c>
      <c r="J616" s="31" t="s">
        <v>9</v>
      </c>
      <c r="K616" s="3"/>
    </row>
    <row r="617" spans="1:11" ht="15.6" x14ac:dyDescent="0.3">
      <c r="A617" s="10" t="s">
        <v>1668</v>
      </c>
      <c r="B617" s="10" t="s">
        <v>1669</v>
      </c>
      <c r="C617" s="10" t="s">
        <v>1670</v>
      </c>
      <c r="D617" s="10" t="s">
        <v>254</v>
      </c>
      <c r="E617" s="10" t="s">
        <v>255</v>
      </c>
      <c r="F617" s="10" t="s">
        <v>5</v>
      </c>
      <c r="G617" s="10" t="s">
        <v>6</v>
      </c>
      <c r="H617" s="10" t="s">
        <v>7</v>
      </c>
      <c r="I617" s="10" t="s">
        <v>25</v>
      </c>
      <c r="J617" s="7" t="s">
        <v>26</v>
      </c>
      <c r="K617" s="3"/>
    </row>
    <row r="618" spans="1:11" ht="15.6" x14ac:dyDescent="0.3">
      <c r="A618" s="10" t="s">
        <v>1671</v>
      </c>
      <c r="B618" s="10" t="s">
        <v>1672</v>
      </c>
      <c r="C618" s="10" t="s">
        <v>1673</v>
      </c>
      <c r="D618" s="10" t="s">
        <v>3</v>
      </c>
      <c r="E618" s="10" t="s">
        <v>1674</v>
      </c>
      <c r="F618" s="10" t="s">
        <v>5</v>
      </c>
      <c r="G618" s="10" t="s">
        <v>6</v>
      </c>
      <c r="H618" s="10" t="s">
        <v>7</v>
      </c>
      <c r="I618" s="10" t="s">
        <v>8</v>
      </c>
      <c r="J618" s="8" t="s">
        <v>44</v>
      </c>
      <c r="K618" s="3"/>
    </row>
    <row r="619" spans="1:11" ht="15.6" x14ac:dyDescent="0.3">
      <c r="A619" s="10" t="s">
        <v>1675</v>
      </c>
      <c r="B619" s="10" t="s">
        <v>1676</v>
      </c>
      <c r="C619" s="10" t="s">
        <v>1677</v>
      </c>
      <c r="D619" s="10" t="s">
        <v>3</v>
      </c>
      <c r="E619" s="10" t="s">
        <v>892</v>
      </c>
      <c r="F619" s="10" t="s">
        <v>24</v>
      </c>
      <c r="G619" s="10" t="s">
        <v>6</v>
      </c>
      <c r="H619" s="10" t="s">
        <v>7</v>
      </c>
      <c r="I619" s="10" t="s">
        <v>8</v>
      </c>
      <c r="J619" s="30" t="s">
        <v>18</v>
      </c>
      <c r="K619" s="3"/>
    </row>
    <row r="620" spans="1:11" ht="15.6" x14ac:dyDescent="0.3">
      <c r="A620" s="10" t="s">
        <v>1678</v>
      </c>
      <c r="B620" s="10" t="s">
        <v>87</v>
      </c>
      <c r="C620" s="10" t="s">
        <v>1679</v>
      </c>
      <c r="D620" s="10" t="s">
        <v>48</v>
      </c>
      <c r="E620" s="10" t="s">
        <v>527</v>
      </c>
      <c r="F620" s="10" t="s">
        <v>5</v>
      </c>
      <c r="G620" s="10" t="s">
        <v>6</v>
      </c>
      <c r="H620" s="10" t="s">
        <v>7</v>
      </c>
      <c r="I620" s="10" t="s">
        <v>17</v>
      </c>
      <c r="J620" s="30" t="s">
        <v>18</v>
      </c>
      <c r="K620" s="3"/>
    </row>
    <row r="621" spans="1:11" ht="15.6" x14ac:dyDescent="0.3">
      <c r="A621" s="10" t="s">
        <v>1678</v>
      </c>
      <c r="B621" s="10" t="s">
        <v>87</v>
      </c>
      <c r="C621" s="10" t="s">
        <v>1679</v>
      </c>
      <c r="D621" s="10" t="s">
        <v>48</v>
      </c>
      <c r="E621" s="10" t="s">
        <v>527</v>
      </c>
      <c r="F621" s="10" t="s">
        <v>5</v>
      </c>
      <c r="G621" s="10" t="s">
        <v>6</v>
      </c>
      <c r="H621" s="10" t="s">
        <v>7</v>
      </c>
      <c r="I621" s="10" t="s">
        <v>25</v>
      </c>
      <c r="J621" s="13" t="s">
        <v>286</v>
      </c>
      <c r="K621" s="3"/>
    </row>
    <row r="622" spans="1:11" ht="15.6" x14ac:dyDescent="0.3">
      <c r="A622" s="10" t="s">
        <v>1680</v>
      </c>
      <c r="B622" s="10" t="s">
        <v>54</v>
      </c>
      <c r="C622" s="10" t="s">
        <v>1681</v>
      </c>
      <c r="D622" s="10" t="s">
        <v>3</v>
      </c>
      <c r="E622" s="10" t="s">
        <v>56</v>
      </c>
      <c r="F622" s="10" t="s">
        <v>5</v>
      </c>
      <c r="G622" s="10" t="s">
        <v>6</v>
      </c>
      <c r="H622" s="10" t="s">
        <v>7</v>
      </c>
      <c r="I622" s="10" t="s">
        <v>25</v>
      </c>
      <c r="J622" s="7" t="s">
        <v>26</v>
      </c>
      <c r="K622" s="3"/>
    </row>
    <row r="623" spans="1:11" ht="15.6" x14ac:dyDescent="0.3">
      <c r="A623" s="10" t="s">
        <v>1682</v>
      </c>
      <c r="B623" s="10" t="s">
        <v>1683</v>
      </c>
      <c r="C623" s="10" t="s">
        <v>1684</v>
      </c>
      <c r="D623" s="10" t="s">
        <v>130</v>
      </c>
      <c r="E623" s="10" t="s">
        <v>225</v>
      </c>
      <c r="F623" s="10" t="s">
        <v>24</v>
      </c>
      <c r="G623" s="10" t="s">
        <v>6</v>
      </c>
      <c r="H623" s="10" t="s">
        <v>16</v>
      </c>
      <c r="I623" s="10" t="s">
        <v>25</v>
      </c>
      <c r="J623" s="32" t="s">
        <v>32</v>
      </c>
      <c r="K623" s="3"/>
    </row>
    <row r="624" spans="1:11" ht="15.6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статистика</vt:lpstr>
      <vt:lpstr>итоги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</dc:creator>
  <cp:lastModifiedBy>Nath</cp:lastModifiedBy>
  <dcterms:created xsi:type="dcterms:W3CDTF">2020-07-19T20:57:10Z</dcterms:created>
  <dcterms:modified xsi:type="dcterms:W3CDTF">2020-08-07T11:44:22Z</dcterms:modified>
</cp:coreProperties>
</file>