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-2021\2021\Январь 2021\"/>
    </mc:Choice>
  </mc:AlternateContent>
  <xr:revisionPtr revIDLastSave="0" documentId="13_ncr:1_{1A5CB5B1-3826-4D0D-B7F2-7CB95C48C6A1}" xr6:coauthVersionLast="46" xr6:coauthVersionMax="46" xr10:uidLastSave="{00000000-0000-0000-0000-000000000000}"/>
  <bookViews>
    <workbookView xWindow="828" yWindow="-108" windowWidth="30000" windowHeight="17496" xr2:uid="{EEDBE45B-D63C-49ED-8E51-3EDC2420E5E6}"/>
  </bookViews>
  <sheets>
    <sheet name="статистика" sheetId="3" r:id="rId1"/>
    <sheet name="места" sheetId="1" r:id="rId2"/>
    <sheet name="Лист1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<sst xmlns="http://schemas.openxmlformats.org/spreadsheetml/2006/main" count="2564" uniqueCount="400">
  <si>
    <t>Педагогические науки</t>
  </si>
  <si>
    <t>научная статья</t>
  </si>
  <si>
    <t>Экономические науки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</si>
  <si>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</si>
  <si>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</si>
  <si>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</si>
  <si>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</si>
  <si>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</si>
  <si>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</si>
  <si>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</si>
  <si>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</si>
  <si>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</si>
  <si>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</si>
  <si>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</si>
  <si>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</si>
  <si>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</si>
  <si>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</si>
  <si>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</si>
  <si>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</si>
  <si>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</si>
  <si>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</si>
  <si>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</si>
  <si>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</si>
  <si>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</si>
  <si>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</si>
  <si>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</si>
  <si>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</si>
  <si>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</si>
  <si>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</si>
  <si>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</si>
  <si>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</si>
  <si>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</si>
  <si>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</si>
  <si>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</si>
  <si>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</si>
  <si>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</si>
  <si>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</si>
  <si>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научный дебют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</si>
  <si>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</si>
  <si>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</si>
  <si>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</si>
  <si>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</si>
  <si>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</si>
  <si>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Экономика организация и управление предприятиями, отраслями, комплексами</t>
  </si>
  <si>
    <t>научно-исследовательский инсайт</t>
  </si>
  <si>
    <t>теоретический обзор</t>
  </si>
  <si>
    <t>образовательные проекты</t>
  </si>
  <si>
    <t>Вид проекта</t>
  </si>
  <si>
    <t>проектно-исследовательская работа</t>
  </si>
  <si>
    <t>презентация</t>
  </si>
  <si>
    <t>Физико-математические науки</t>
  </si>
  <si>
    <t>научно-исследовательская работа</t>
  </si>
  <si>
    <t>итог исследования по учебной дисциплине</t>
  </si>
  <si>
    <t>научные проекты</t>
  </si>
  <si>
    <t>Общая педагогика</t>
  </si>
  <si>
    <t>Педагогика высшей школы</t>
  </si>
  <si>
    <t>доценты образовательных учреждений (ВО)</t>
  </si>
  <si>
    <t>Маркетинг</t>
  </si>
  <si>
    <t>научная разработка</t>
  </si>
  <si>
    <t>Педагогические науки, Психологические науки</t>
  </si>
  <si>
    <t>Теория языка</t>
  </si>
  <si>
    <t>Искусствоведение</t>
  </si>
  <si>
    <t>Экономика предпринимательства</t>
  </si>
  <si>
    <t>оригинальная презентация</t>
  </si>
  <si>
    <t>-</t>
  </si>
  <si>
    <t>выпускная квалификационная работа</t>
  </si>
  <si>
    <t>информационный проект</t>
  </si>
  <si>
    <t>отчет по результатам исследований</t>
  </si>
  <si>
    <t>студенты образовательных учреждений СПО</t>
  </si>
  <si>
    <t>учащиеся школ (основное общее образование)</t>
  </si>
  <si>
    <t>Мухина Татьяна Константиновна</t>
  </si>
  <si>
    <t>презентация по учебной дисциплине</t>
  </si>
  <si>
    <t>презентация к уроку/лекции/занятию</t>
  </si>
  <si>
    <t>Ерохина Дарья Анатольевна</t>
  </si>
  <si>
    <t>Студент 3-го курса. Бакалавриат. Кафедра социальной педагогики и психологии. ФГБОУ ВО «Владимирский государственный университет имени Александра Григорьевича и Николая Григорьевича Столетовых»</t>
  </si>
  <si>
    <t>Типология нарушений развития и их причины.</t>
  </si>
  <si>
    <t>оригинальная подача учебного материала</t>
  </si>
  <si>
    <t>Социологические науки</t>
  </si>
  <si>
    <t>Коррекционная педагогика</t>
  </si>
  <si>
    <t>студенты образовательных учреждений ВО (аспирантура)</t>
  </si>
  <si>
    <t>Методы педагогики</t>
  </si>
  <si>
    <t>Экономическая теория</t>
  </si>
  <si>
    <t>к. п. н., доцент кафедры социальной педагогики и психологии. ФГБОУ ВО «Владимирский государственный университет имени Александра Григорьевича и Николая Григорьевича Столетовых»</t>
  </si>
  <si>
    <t>Данилова Марина Владимировна</t>
  </si>
  <si>
    <t>методическая разработка с практической новизной</t>
  </si>
  <si>
    <t>Барминова Инна николаевна</t>
  </si>
  <si>
    <t>Преподаватель образовательного учреждения (СПО)</t>
  </si>
  <si>
    <t>Видеоблог "Информатика ВЭМТ" https://www.youtube.com/channel/UCyaeoX_pKs9h1XN2CTFNINw</t>
  </si>
  <si>
    <t>Физико-математические науки, Технические науки, Технический дизайн</t>
  </si>
  <si>
    <t>Видеоблог на youtube</t>
  </si>
  <si>
    <t>Захарова Анастасия Евгеньевна</t>
  </si>
  <si>
    <t>учащаяся СОШ № 42 им. Володи Головатого г. Краснодара</t>
  </si>
  <si>
    <t>Бизнес-проект: "Смотровая площадка лотосов в Приморско-Ахтарском районе Краснодарского края"</t>
  </si>
  <si>
    <t>10.01.2021 — Международный конкурс бизнес-планов «Создание прибыльного предприятия в малых и средних городах» (http://students.interclover.ru/econ/business.html)</t>
  </si>
  <si>
    <t>экономическое развитие региона</t>
  </si>
  <si>
    <t>Жирнов Владислав Валерьевич</t>
  </si>
  <si>
    <t>студент 2-го курса магистратура, ФПСР, АГУ</t>
  </si>
  <si>
    <t>Отчет по практике и программа повышения квалификации "Феникс"</t>
  </si>
  <si>
    <t>отчет по практике</t>
  </si>
  <si>
    <t>Отчет по практике</t>
  </si>
  <si>
    <t>Бекова Тамила Тагировна</t>
  </si>
  <si>
    <t>Студентка 2 го курса(бакалавриат) Педагогическое образование, Институт математики и информационных технологий имени профессора Н.И. Червякова, СЕВЕРО-КАВКАЗСКИЙ
ФЕДЕРАЛЬНЫЙ УНИВЕРСИТЕТ</t>
  </si>
  <si>
    <t>Мультимедийные технологии в рамках современного урока</t>
  </si>
  <si>
    <t>10.01.2021 — Международный конкурс профессиональных презентаций для студентов, преподавателей и профессионалов на тему «Образование, педагогика, обучение» - http://pro.interclover.ru/pr/educ.html</t>
  </si>
  <si>
    <t>Технические науки</t>
  </si>
  <si>
    <t>презентация к информационному проекту</t>
  </si>
  <si>
    <t>Миназова Адиля Маратовна</t>
  </si>
  <si>
    <t>студентка 3-го курса (бакалавриат), Институт экономики и управления, Уфимский государственный авиационный технический университет</t>
  </si>
  <si>
    <t>Оптимизация трудовых процессов и распределение доходов</t>
  </si>
  <si>
    <t>Андреев Николай Викторович</t>
  </si>
  <si>
    <t>студент 3-го курса (бакалавриат) , ФТР, ПГУТИ</t>
  </si>
  <si>
    <t>Криптовалюта. Цифровое будущее денежного оборота</t>
  </si>
  <si>
    <t>10.01.2021 — Международный конкурс профессиональных презентаций для студентов, преподавателей и профессионалов на тему «Высокие технологии и наука: достижения и инновации» - http://pro.interclover.ru/pr/ht.html</t>
  </si>
  <si>
    <t>Технические науки, Экономические науки</t>
  </si>
  <si>
    <t>Муртазин Марсель Маратович</t>
  </si>
  <si>
    <t>студент 3-го курса (бакалавриат), ФТР, ПГУТИ</t>
  </si>
  <si>
    <t>презентация по учебной дисциплине "Нейрокомпьютерные технологии"</t>
  </si>
  <si>
    <t>Копаева Виктория Алексеевна</t>
  </si>
  <si>
    <t>Студентка 3 курса, направление «Педагогическое образование», профиль «Родной язык и литература, начальное образование» ФГБОУ ВО «Марийский государственный университет»</t>
  </si>
  <si>
    <t>Разнообразие растений</t>
  </si>
  <si>
    <t>Панова Марина Валерьевна</t>
  </si>
  <si>
    <t>преподаватель Колледжа космического машиностроения и технологий ГБОУ ВО МО «Технологический университет имени дважды Героя Советского Союза, лётчика-космонавта А.А. Леонова»</t>
  </si>
  <si>
    <t>Презентация к занятию на тему: "Разработка конструкторской документации"</t>
  </si>
  <si>
    <t>10.01.2021 — Международный конкурс презентаций для преподавателей, учителей и педагогов образовательных учреждений - http://university.interclover.ru/all/present.html</t>
  </si>
  <si>
    <t>Николаева Диана Юрьевна</t>
  </si>
  <si>
    <t>студентка 5-го курса (бакалавриат) направления подготовки 44.03.05 Педагогическое образование (с двумя профилями подготовки), направленность (профиль) программы Физика и информатика, Факультет общего и профессионального образования, ФГБОУ ВО "Марийский государственный университет"</t>
  </si>
  <si>
    <t>Дидактическая игра "Основы математической логики"</t>
  </si>
  <si>
    <t>творческая презентация</t>
  </si>
  <si>
    <t>Латыпова Лия Маратовна</t>
  </si>
  <si>
    <t>Ученица 10 Д класса МАОУ "Лицея №78 им. А. С. Пушкина"</t>
  </si>
  <si>
    <t>Гостиница для животных "Маленький друг"</t>
  </si>
  <si>
    <t>бизнес план</t>
  </si>
  <si>
    <t>создание бизнеса в моногородах</t>
  </si>
  <si>
    <t>Ткаченко Игорь Владимирович</t>
  </si>
  <si>
    <t>студент 2-го курса (бакалавриат); факультет математики, информатики, биологии и технологии; Филиал ФГБОУ ВО «Кубанский государственный университет» в г. Славянск-на-Кубани</t>
  </si>
  <si>
    <t>ДИАГНОСТИЧЕСКИЙ ИНСТРУМЕНТАРИЙ ОЦЕНКИ КРЕАТИВНОСТИ 
КАК КОМПОНЕНТА МАТЕМАТИЧЕСКОЙ КУЛЬТУРЫ</t>
  </si>
  <si>
    <t>Буцык Александр Юрьевич</t>
  </si>
  <si>
    <t>Студент 1-го курса (бакалавриат), факультет городского строительства и хозяйства, Кумертауский филиал Оренбургского государственного университета</t>
  </si>
  <si>
    <t>BIM моделирование в строительстве</t>
  </si>
  <si>
    <t>Мешкова Анастасия Андреевна</t>
  </si>
  <si>
    <t>студентка 2 курса (магистратура), кафедра социальной педагогики и психологии, Федеральное государственное бюджетное образовательное учреждение высшего образования "Владимирский государственный университет имени Александра Григорьевича и Николая Григорьевича Столетовых"</t>
  </si>
  <si>
    <t>Особенности суицидального риска студенческой молодежи</t>
  </si>
  <si>
    <t>Психологические науки</t>
  </si>
  <si>
    <t>Косарева Елена Валерьевна</t>
  </si>
  <si>
    <t>Студент 2 курса (магистратура), факультет физической культуры и спорта ФГБОУ ВО Нижневартовский государственный университет</t>
  </si>
  <si>
    <t>Танцевальный спорт. Краткая характеристика вида спорта.</t>
  </si>
  <si>
    <t>презентация - теоретический обзор</t>
  </si>
  <si>
    <t>Фрадкина Гелла Борисовна</t>
  </si>
  <si>
    <t>аспирант 3 курса ФГБОУ ВО «Алтайский государственный университет»
институт «Искусств и дизайна»</t>
  </si>
  <si>
    <t>Поэтика казахской пейзажной живописи 1960-1980-е годы XX века</t>
  </si>
  <si>
    <t>презентация к научной разработке</t>
  </si>
  <si>
    <t>Аношкин Никита Сергеевич</t>
  </si>
  <si>
    <t>студент 4-го курса СПО гуманитарно-педагогического факультета Братского государственного университета</t>
  </si>
  <si>
    <t>ЭМОЦИОНАЛЬНОЕ ВОСПРИЯТИЕ ГОРОДСКОГО ПРОСТРАНСТВА 
(НА ПРИМЕРЕ Г. БРАТСКА)</t>
  </si>
  <si>
    <t>10.01.2021 — Международный конкурс эссе для студентов и учащихся образовательных учреждений «Мое научное исследование» (http://students.interclover.ru/econ/esse_sci.html)</t>
  </si>
  <si>
    <t>Шутова Анна Владиславовна</t>
  </si>
  <si>
    <t>Обучающийся 1 курса магистратуры, психолого-педагогический институт, МАГУ</t>
  </si>
  <si>
    <t>Планируемые результаты начального общего образования</t>
  </si>
  <si>
    <t>Современные технологии обучения детей с расстройствами аутистического спектра</t>
  </si>
  <si>
    <t>Гнётов Петр Михайлович</t>
  </si>
  <si>
    <t>Студент 2-го курса (магистратура) факультета социальных наук ФГБОУ ВО "Амурский государственный университет"</t>
  </si>
  <si>
    <t>Исследование межличностных отношений в коллективе сотрудников</t>
  </si>
  <si>
    <t>курсовая работа (магистратура)</t>
  </si>
  <si>
    <t>Данилова Дария Викторовна</t>
  </si>
  <si>
    <t>Врач-онколог непрерывное медицинское образование</t>
  </si>
  <si>
    <t>Таргетная терапия метастатического колоректального рака</t>
  </si>
  <si>
    <t>Медицинские науки</t>
  </si>
  <si>
    <t>В чем разница между ментором, коучем, наставником и консультантом?</t>
  </si>
  <si>
    <t>Новикова Екатерина Александровна</t>
  </si>
  <si>
    <t>аспирант 3-го года обучения,факультет педагогики и психологии, ФГБОУ ВО "НВГУ"</t>
  </si>
  <si>
    <t>Профессиональная готовность бакалавров к развитию творческого воображения дошкольников</t>
  </si>
  <si>
    <t>Окунева Ксения Константиновна</t>
  </si>
  <si>
    <t>Студент 5-го курса (специалитет), Юридический институт, Владимирский государственный университет имени Александра Григорьевича и Николая Григорьевича Столетовых</t>
  </si>
  <si>
    <t>Блокчейн РФ в сфере интеллектуальной собственности</t>
  </si>
  <si>
    <t>Плотникова Ольга Васильевна</t>
  </si>
  <si>
    <t>Доцент, кандидат философских наук ПримИЖТ (Филиал ДВГУПС в г.Уссурийске)</t>
  </si>
  <si>
    <t>Практическое занятие на тему «Проблема человека в философии» (субтитры и тайм-коды помогают понять логику метода игропедагогики на занятии)</t>
  </si>
  <si>
    <t>Философские науки</t>
  </si>
  <si>
    <t>Фионова Людмила Римовна</t>
  </si>
  <si>
    <t>заведующая кафедрой "Информационное обеспечение управления и производства" ФГБОУ ВО "Пензенский государственный университет"</t>
  </si>
  <si>
    <t>Презентация к лекции "Обращения граждан.
История формирования нормативной законодательной базы"</t>
  </si>
  <si>
    <t>Исторические науки и археология</t>
  </si>
  <si>
    <t>Данилова Анна Андреевна</t>
  </si>
  <si>
    <t>Данилова Анна Андреевна, студент 4-го курса (бакалавриат), гуманитарно-педагогический факультет, Братский государственный университет</t>
  </si>
  <si>
    <t>Роль инновационных систем обучения в образовании</t>
  </si>
  <si>
    <t>информационный проект, презентация к уроку/лекции/занятию</t>
  </si>
  <si>
    <t>Громова Елена Васильевна</t>
  </si>
  <si>
    <t>преподаватель специальных дисциплин, кафедра "Менеджмент и маркетинг" Учреждение "Костанайский высший экономический колледж Казпотребсоюза"</t>
  </si>
  <si>
    <t>Школы управления и научные направления</t>
  </si>
  <si>
    <t>10.01.2021 — Международный конкурс профессиональных презентаций для студентов, преподавателей и профессионалов на тему "Экономика и бизнес" (http://pro.interclover.ru/pr/present-ec.html)</t>
  </si>
  <si>
    <t>Осипова Диана Ерболовна</t>
  </si>
  <si>
    <t>студентка 1-го курса (магистратура) Сельскохозяйственного института имени В. Двуреченского, Костанайского регионального университета имени А. Байтурсынова</t>
  </si>
  <si>
    <t>Эссе на тему «Данные об изученности представителей класса Liliopsida (Monocotyledones) в пределах Северного Казахстана»</t>
  </si>
  <si>
    <t>Биологические науки</t>
  </si>
  <si>
    <t>Мельник Алина Александровна</t>
  </si>
  <si>
    <t>Студентка 3-го курса (бакалавриат), факультет высшего образования, ТИ (филиал) ДГТУ в г. Азове</t>
  </si>
  <si>
    <t>Как работают квантовые компьютеры. 
Собираем пазл</t>
  </si>
  <si>
    <t>Мехдиева Ирада Джахангир кызы</t>
  </si>
  <si>
    <t>студент 3 курса (аспирантура) факультет педагогики и психологии, ФГБОУ ВО "Нижневартовский государственный университет"</t>
  </si>
  <si>
    <t>РЕАЛИЗАЦИЯ СОЦИАЛЬНО-ПЕДАГОГИЧЕСКИХ УСЛОВИЙ ДУХОВНО-НРАВСТВЕННОГО РАЗВИТИЯ СТУДЕНТОВ В ОБРАЗОВАТЕЛЬНОМ ПРОЦЕССЕ ВУЗА</t>
  </si>
  <si>
    <t>Березина Зинаида Сергеевна</t>
  </si>
  <si>
    <t>студентка 4-го курса (бакалавриат), филологический факультет, ГОУ ВО МО ГГТУ</t>
  </si>
  <si>
    <t>Педагогическая анимация</t>
  </si>
  <si>
    <t>Куранова Дарья Евгеньевна</t>
  </si>
  <si>
    <t>Педагогические инновации</t>
  </si>
  <si>
    <t>Чумаченко Алина Ильинична</t>
  </si>
  <si>
    <t>студент 1 курса (магистратура), Сельскохозяйственного института имени В. Двуреченского, Костанайского регионального университета имени А. Байтурсынова</t>
  </si>
  <si>
    <t>Эссе на тему «Сведения об изученности представителей класса Polypodiopsida в пределах Северного Казахстана»</t>
  </si>
  <si>
    <t>Лепехина Виктория Евгеньевна</t>
  </si>
  <si>
    <t>ВЫДАЮЩИЙСЯ СОВЕТСКИЙ УЧЕНЫЙ – ЛИНГВИСТ 
А.А. ШАХМАТОВ</t>
  </si>
  <si>
    <t>10.01.2021 — Международный конкурс эссе для студентов и учащихся образовательных учреждений «Выдающиеся ученые» (http://students.interclover.ru/econ/science.html)</t>
  </si>
  <si>
    <t>эссе</t>
  </si>
  <si>
    <t>Цветкова Екатерина Александровна</t>
  </si>
  <si>
    <t>Эссе "Выдающийся ученый"</t>
  </si>
  <si>
    <t>Скоромнова Виктория Евгеньевна</t>
  </si>
  <si>
    <t>ПРОФЕССИЯ БУДУЩЕГО: СПЕЦИАЛИСТ ПО 
ВОССТАНОВЛЕНИЮ ЭКОСИСТЕМ</t>
  </si>
  <si>
    <t>10.01.2021 — Международный конкурс эссе для студентов и учащихся образовательных учреждений "Моя будущая профессия" (http://students.interclover.ru/econ/future.html)</t>
  </si>
  <si>
    <t>Науки о Земле</t>
  </si>
  <si>
    <t>Романов Никита Романович</t>
  </si>
  <si>
    <t>студент 3-го курса (бакалавриат), факультет иностранных языков, ГОУ ВО МО ГГТУ</t>
  </si>
  <si>
    <t>Эссе "Моя будущая профессия"</t>
  </si>
  <si>
    <t>Заголовацкая Татьяна Руслановна</t>
  </si>
  <si>
    <t>студентка 5-го курса (бакалавриат), филологический факультет, ГОУ ВО МО ГГТУ</t>
  </si>
  <si>
    <t>Эссе "Культурное наследие моей Родины"</t>
  </si>
  <si>
    <t>10.01.2021 — Международный конкурс эссе для студентов и учащихся образовательных учреждений «Культурное наследие моей родины» (http://students.interclover.ru/sociology/heritage.html)</t>
  </si>
  <si>
    <t>Культурология</t>
  </si>
  <si>
    <t>Муратхан Диана</t>
  </si>
  <si>
    <t>студентка 3ого курса в АО Финансовой Академии (Казахстан)</t>
  </si>
  <si>
    <t>Почему важен маркетинг ?</t>
  </si>
  <si>
    <t>Мустафин Ануарбек Ерланович</t>
  </si>
  <si>
    <t>ученик 8E класса, школы «Назарбаев Интеллектуальная школа химико-биологического направления» города Павлодар</t>
  </si>
  <si>
    <t>Приключения великого математика</t>
  </si>
  <si>
    <t>Губина Анастасия Александровна</t>
  </si>
  <si>
    <t>студентка 1 курса (бакалавриат), направления подготовки «Социальная работа» ФГБОУ ВО «Курский государственный университет»</t>
  </si>
  <si>
    <t>Социальная работа – моя будущая профессия</t>
  </si>
  <si>
    <t>Эссе</t>
  </si>
  <si>
    <t>Шпакова Мария Андреевна</t>
  </si>
  <si>
    <t>студентка 3 курса бакалавриата филологического факультета Государственного института русского языка им. А.С.Пушкина</t>
  </si>
  <si>
    <t>Научная разработка " Воспитание нравственных чувств в методике преподавания "</t>
  </si>
  <si>
    <t>Токарева Юлия Сергеевна</t>
  </si>
  <si>
    <t>студент 4-го курса бакалавриат, институт естественных наук и биотехнологии, Орловский Государственный Университет им. И.С. Тургенева</t>
  </si>
  <si>
    <t>БИЗНЕС-ПЛАН МОНОКОНЦЕПТУАЛЬНОГО РЕСТОРАНА В
г. ОРЕЛ</t>
  </si>
  <si>
    <t>бизнес-план</t>
  </si>
  <si>
    <t>свободная ниша</t>
  </si>
  <si>
    <t>Ибрагимов Решид Серверович</t>
  </si>
  <si>
    <t>Обучающийся 2го курса магистратуры, направление подготовки - Лесное Дело, факультет Агрономии Садово-Паркового и Лесного Хозяйства, Агротехнологическая Академия Крымский Федеральный Университет им В.И. Вернадского</t>
  </si>
  <si>
    <t>Презентация к учебному занятию</t>
  </si>
  <si>
    <t>Сельскохозяйственные науки</t>
  </si>
  <si>
    <t>Колесников А.А.</t>
  </si>
  <si>
    <t>студент 2 курса (бакалавриат, направление подготовки Педагогическое образование профиль Физическая культура и Безопасность жизнедеятельности), школа Педагогики, Дальневосточный федеральный университет</t>
  </si>
  <si>
    <t>Повышенное артериальное давление, как фактор риска</t>
  </si>
  <si>
    <t>Долгополова Татьяна Федоровна</t>
  </si>
  <si>
    <t>студентка 3-го курса (бакалавриат), факультет педагогики и методики дошкольного, начального и дополнительного образования, Таганрогский институт имени А.П.Чехова (филиал) ФГБОУ ВО «Ростовский государственный экономический университет (РИНХ)»</t>
  </si>
  <si>
    <t>Эссе на тему «Моя будущая профессия»</t>
  </si>
  <si>
    <t>Пудикова Ольга Сергеевна</t>
  </si>
  <si>
    <t>Дидактическая игра "Остров Паскаль"</t>
  </si>
  <si>
    <t>Кузнецова Динара Джасимовна</t>
  </si>
  <si>
    <t>студент 2-го курса магистратуры, факультет управления, МАДИ</t>
  </si>
  <si>
    <t>Проект "WellBe"</t>
  </si>
  <si>
    <t>презентация к инновационному исследовательскому проекту</t>
  </si>
  <si>
    <t>Кривошеева Екатерина Васильевна</t>
  </si>
  <si>
    <t>Доцент кафедры маркетинга и бизнес-коммуникаций ФГБОУ ВО "Кубанский государственный технологический университет", к.э.н.</t>
  </si>
  <si>
    <t>Презентация к открытой лекции "Основные виды бенчмаркинга и их особенности"</t>
  </si>
  <si>
    <t>Куренова Дария Геннадиевна</t>
  </si>
  <si>
    <t>доцент кафедры маркетинга и бизнес-коммуникаций ФГБОУ ВО "Кубанский государственный технологический университет", г. Краснодар</t>
  </si>
  <si>
    <t>Презентация "Рекламная кампания: основы создания" для дисциплины "Основы рекламной деятельности"</t>
  </si>
  <si>
    <t>Доцент кафедры маркетинга и бизнес-коммуникаций ФГБОУ ВО "Кубанский государственный технологический университет", г. Краснодар</t>
  </si>
  <si>
    <t>Презентация и видеолекция на тему " Как провести анализ конкурентов"</t>
  </si>
  <si>
    <t>доцент кафедры маркетинга и бизнес коммуникаций ФГБОУ ВО "КубГТУ", к.филол.н</t>
  </si>
  <si>
    <t>Презентация: "Рекламное обращение и дизайн рекламы" по дисц. "Основы рекламной деятельности"</t>
  </si>
  <si>
    <t>Доцент кафедры маркетинга и бизнес-коммуникаций ФГБОУ ВО "КубГТУ", к.филол, н.</t>
  </si>
  <si>
    <t xml:space="preserve">Презентация на тему: Потребители и их покупательское поведение по дисциплине: Основы маркетинга
</t>
  </si>
  <si>
    <t>Ахмет Бояубай</t>
  </si>
  <si>
    <t>ученик 8 «Е», «Назарбаев Интеллектуальная школа химико-биологического направления» города Павлодар</t>
  </si>
  <si>
    <t>ЭССЕ по математике на тему: Создание диаграмма Эйлера-Венна</t>
  </si>
  <si>
    <t>Петухова Надежда Анатольевна</t>
  </si>
  <si>
    <t>Дидактическая игра "Кодирование информации"</t>
  </si>
  <si>
    <t>Презентация</t>
  </si>
  <si>
    <t>Презентация по учебной дисциплине</t>
  </si>
  <si>
    <t>Творческая презентация</t>
  </si>
  <si>
    <t>Машиностроение и машиноведение, мехатроника, роботы, сварка</t>
  </si>
  <si>
    <t>преподаватели образовательных учреждений (СПО)</t>
  </si>
  <si>
    <t>студенты образовательных учреждений ВО (магистратура), учащиеся школ (среднее общее образование)</t>
  </si>
  <si>
    <t>Менеджмент в образовании</t>
  </si>
  <si>
    <t>студенты образовательных учреждений ВО (бакалавриат), Научный руководитель научных и исследовательских работ студентов (ВО)</t>
  </si>
  <si>
    <t>студенты образовательных учреждений ВО (бакалавриат), доценты образовательных учреждений (ВО)</t>
  </si>
  <si>
    <t>Нейрокомпьютерные и нейросетевые технологии</t>
  </si>
  <si>
    <t>Педагогика начального образования</t>
  </si>
  <si>
    <t>Авиационная техника, летательные аппараты</t>
  </si>
  <si>
    <t>Педагогическая психология</t>
  </si>
  <si>
    <t>Архитектура</t>
  </si>
  <si>
    <t>Психопедагогика</t>
  </si>
  <si>
    <t>искусствоведение</t>
  </si>
  <si>
    <t>Психология труда, инженерная психология, эргономика</t>
  </si>
  <si>
    <t>Коррекционная психология</t>
  </si>
  <si>
    <t>Общая психология, психология личности, история психологии</t>
  </si>
  <si>
    <t>Клиническая медицина</t>
  </si>
  <si>
    <t>Специалист</t>
  </si>
  <si>
    <t>Экономическая безопасность</t>
  </si>
  <si>
    <t>Философская антропология, философия культуры</t>
  </si>
  <si>
    <t>Социальная структура, социальные институты и процессы</t>
  </si>
  <si>
    <t>профессора образовательных учреждений (магистратура)</t>
  </si>
  <si>
    <t>Менеджмент</t>
  </si>
  <si>
    <t>Ботаника, Биоресурсы, Региональная флористика</t>
  </si>
  <si>
    <t>студенты образовательных учреждений ВО (магистратура), профессора образовательных учреждений (ВО), Научный руководитель научных и исследовательских работ студентов (магистратура, ординатура, интернатура)</t>
  </si>
  <si>
    <t>Информатика, системный анализ.</t>
  </si>
  <si>
    <t>изобретение, патент на изобретение</t>
  </si>
  <si>
    <t>Экология</t>
  </si>
  <si>
    <t>зарождение спорта как культурное явление</t>
  </si>
  <si>
    <t>Информационная безопасность</t>
  </si>
  <si>
    <t>Математика</t>
  </si>
  <si>
    <t>учащиеся школ (среднее общее образование)</t>
  </si>
  <si>
    <t>Ресторанное дело</t>
  </si>
  <si>
    <t>Лесное дело</t>
  </si>
  <si>
    <t>Медико-биологические науки</t>
  </si>
  <si>
    <t>Специальное (дефектологическое) образование</t>
  </si>
  <si>
    <t>Куликова Татьяна Анатольевна</t>
  </si>
  <si>
    <t>доцент, кандидат педагогических наук, доцент кафедры информатики, Институт / Факультет: информационных технологий и телекоммуникаций. Кафедра: информатики</t>
  </si>
  <si>
    <t>Галимзянов Искандер Витальевич</t>
  </si>
  <si>
    <t>к. э. н., доцент кафедры "Управление в социальных и экономический системах",Уфимский государственный авиационный технический университет</t>
  </si>
  <si>
    <t>Алышев Юрий Витальевич</t>
  </si>
  <si>
    <t>доцент кафедры ТОРС ПГУТИ</t>
  </si>
  <si>
    <t>к. т. н., доцент, доцент каф. ТОРС, ПГУТИ</t>
  </si>
  <si>
    <t>Бирюкова Наталья Алексеевна</t>
  </si>
  <si>
    <t>к. пед. н., доцент кафедры педагогики начального и общего образования ФГБОУ ВО «Марийский государственный университет»</t>
  </si>
  <si>
    <t>Фоминых Ирина Анатольевна</t>
  </si>
  <si>
    <t>кандидат педагогических наук, доцент</t>
  </si>
  <si>
    <t>Шарипова Ирина Анатольевна</t>
  </si>
  <si>
    <t>Старший преподаватель, Кумертауский филиал Оренбургского государственного университета</t>
  </si>
  <si>
    <t>зав. кафедрой социальной педагогики и психологии, к.п.н., доцент</t>
  </si>
  <si>
    <t>Галеев Альберт Ринатович</t>
  </si>
  <si>
    <t>Канд. пед. наук, доцент кафедры теоретических основ физического воспитания, заместитель декана по воспитательной работе факультета физической культуры и спорта ФГБОУ ВО Нижневартовский государственный университет</t>
  </si>
  <si>
    <t>Нехвядович Лариса Ивановна</t>
  </si>
  <si>
    <t>доцент, доктор искусствоведения. ФГБОУ ВО «Алтайский государственный университет» институт «Искусств и дизайна»</t>
  </si>
  <si>
    <t>Лодкина Елена Васильевна</t>
  </si>
  <si>
    <t xml:space="preserve">кандидат психологических наук, доцент Братский государственный университет
</t>
  </si>
  <si>
    <t xml:space="preserve">
Кохичко Андрей Николаевич</t>
  </si>
  <si>
    <t>доктор педагогических наук, доцент, МАГУ</t>
  </si>
  <si>
    <t>Кобзева Ольга Владимировна</t>
  </si>
  <si>
    <t>доцент, кандидат психологических наук, МАГУ</t>
  </si>
  <si>
    <t>Бадалян Юлия Валерьевна</t>
  </si>
  <si>
    <t>Кандидат психологических наук, ученое звание - доцент. Доцент кафедры психологии и педагогики ФГБОУ ВО "Амурский государственный университет"</t>
  </si>
  <si>
    <t>ГАУЗ РКОД (главный врач Измайлов Адель Альбертович)</t>
  </si>
  <si>
    <t>доктор медицинских наук</t>
  </si>
  <si>
    <t>Ибрагимова Лилия Ахматьяновна, д-р.пед.наук, профессор кафедры педагогики и педагогического и социального образования, ФГБОУ ВО "НВГУ"</t>
  </si>
  <si>
    <t>Сальникова Анастасия Владимировна</t>
  </si>
  <si>
    <t>Доцент кафедры "Финансового права и таможенной деятельности", кандидат исторических наук, доцент, Владимирский государственный университет имени Александра Григорьевича и Николая Григорьевича Столетовых, Юридический институт</t>
  </si>
  <si>
    <t>Султангазина Гульнара Жалеловна</t>
  </si>
  <si>
    <t>к.б.н., профессор, заведующая кафедрой биологии и химии Сельскохозяйственного института имени В. Двуреченского, Костанайского регионального университета имени А. Байтурсынова</t>
  </si>
  <si>
    <t>Ибрагимова Лилия Ахматьяновна</t>
  </si>
  <si>
    <t>доктор педагогических наук, профессор, профессор кафедры педагогики и педагогического и социального образования, ФГБОУ ВО "Нижневартовский государственный университет"</t>
  </si>
  <si>
    <t>Шурупова Мария Вячеславовна</t>
  </si>
  <si>
    <t>к.ф.н., доцент кафедры английской филологии и переводоведения ГОУ ВО МО ГГТУ</t>
  </si>
  <si>
    <t>Меренкова Диана Евгеньевна</t>
  </si>
  <si>
    <t>к.ф.н., доцент, доцент кафедры английской филологии и переводоведения ГОУ ВО МО ГГТУ</t>
  </si>
  <si>
    <t>Султангазина Гульнар Жалеловна</t>
  </si>
  <si>
    <t>Сугралинова Бибигуль Алпысбаевна</t>
  </si>
  <si>
    <t>учитель математики школы «Назарбаев Интеллектуальная школа химико-биологического направления» города Павлодар</t>
  </si>
  <si>
    <t>Агронина Наталья Иосифовна</t>
  </si>
  <si>
    <t>к.пед.н., доцент кафедры социальной работы ФГБОУ ВО «Курский государственный университет»</t>
  </si>
  <si>
    <t>Глебова Наталья Викторовна</t>
  </si>
  <si>
    <t>Кандидат технических наук, доцент кафедры технологии продуктов питания и организации ресторанного дела Орловского Государственного Университета им. И.С. Тургенева</t>
  </si>
  <si>
    <t>Немцова Валерия Валерьевна</t>
  </si>
  <si>
    <t>кандидат биологических наук, доцент, кафедра естественнонаучных дисциплин, школа Педагогики, Дальневосточный федеральный университет</t>
  </si>
  <si>
    <t>Филиппова Оксана Николаевна</t>
  </si>
  <si>
    <t>кандидат филологических наук, доцент Таганрогского института имени А.П.Чехова (филиала) ФГБОУ ВО «Ростовский государственный 
экономический университет (РИНХ)»</t>
  </si>
  <si>
    <t>Суркова Наталия Евгеньевна</t>
  </si>
  <si>
    <t>к.пед.н, доцент кафедры АСУ, МАДИ</t>
  </si>
  <si>
    <t>учитель математики, «Назарбаев Интеллектуальная школа химико-биологического направления» города Павлодар</t>
  </si>
  <si>
    <t>методическая разработка учителя</t>
  </si>
  <si>
    <t>интернет-проекты, сайты</t>
  </si>
  <si>
    <t>творческие проекты</t>
  </si>
  <si>
    <t>презентация-аналитика</t>
  </si>
  <si>
    <t>Жилые и общественные здания</t>
  </si>
  <si>
    <t>Презентация к курсовой работе</t>
  </si>
  <si>
    <t>методическая разработка с апробацией</t>
  </si>
  <si>
    <t>презентация к научному проекту</t>
  </si>
  <si>
    <t>учебные проекты</t>
  </si>
  <si>
    <t>Савицкая Анна Николаевна</t>
  </si>
  <si>
    <t>студент 2-го курса магистратуры факультета Социально-культурной деятельности и туризма, КГИК</t>
  </si>
  <si>
    <t>Елагина Анастасия Андреевна</t>
  </si>
  <si>
    <t>студентка 2-го курса магистратура, ФПСР, АГУ</t>
  </si>
  <si>
    <t>Овсянникова Анастасия Марксовна</t>
  </si>
  <si>
    <t>Климкина Анастасия Алексеевна</t>
  </si>
  <si>
    <t>Сураев Дмитрий Александрович</t>
  </si>
  <si>
    <t>Иванова Алёна Павловна</t>
  </si>
  <si>
    <t>Сербин Александр Владимирович</t>
  </si>
  <si>
    <t>Шелашников Олег Алексеевич</t>
  </si>
  <si>
    <t>Куринзов Александр Юрьевич</t>
  </si>
  <si>
    <t>Козюкова Ксения Александровна</t>
  </si>
  <si>
    <t>Студентка 1-го курса (бакалавриат), факультет городского строительства и хозяйства, Кумертауский филиал Оренбургского государственного университета</t>
  </si>
  <si>
    <t>Ванг Аружан Сиюевна</t>
  </si>
  <si>
    <t>ученица 8E класса, школы «Назарбаев Интеллектуальная школа химико-биологического направления» города Павлодар</t>
  </si>
  <si>
    <t>Штанкина Екатерина Сергеевна</t>
  </si>
  <si>
    <t>студентка 1 курса (бакалавриат), направления подготовки «Социальная работа» ФГБОУ О «Курский государственный университет»</t>
  </si>
  <si>
    <t>Литвинов Д.А.</t>
  </si>
  <si>
    <t>Бых В.О.</t>
  </si>
  <si>
    <t>Оралбаев Азат</t>
  </si>
  <si>
    <t>ученик 7 «D» «Назарбаев Интеллектуальная школа химико-биологического направления» города Павлодар</t>
  </si>
  <si>
    <t>учащиеся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</si>
</sst>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ro.interclover.ru/pr/ht.html" TargetMode="External"/><Relationship Id="rId13" Type="http://schemas.openxmlformats.org/officeDocument/2006/relationships/hyperlink" Target="http://university.interclover.ru/all/present.html" TargetMode="External"/><Relationship Id="rId18" Type="http://schemas.openxmlformats.org/officeDocument/2006/relationships/hyperlink" Target="http://pro.interclover.ru/pr/ht.html" TargetMode="External"/><Relationship Id="rId3" Type="http://schemas.openxmlformats.org/officeDocument/2006/relationships/hyperlink" Target="http://pro.interclover.ru/pr/ht.html" TargetMode="External"/><Relationship Id="rId7" Type="http://schemas.openxmlformats.org/officeDocument/2006/relationships/hyperlink" Target="http://pro.interclover.ru/pr/educ.html" TargetMode="External"/><Relationship Id="rId12" Type="http://schemas.openxmlformats.org/officeDocument/2006/relationships/hyperlink" Target="http://university.interclover.ru/all/present.html" TargetMode="External"/><Relationship Id="rId17" Type="http://schemas.openxmlformats.org/officeDocument/2006/relationships/hyperlink" Target="http://university.interclover.ru/all/present.html" TargetMode="External"/><Relationship Id="rId2" Type="http://schemas.openxmlformats.org/officeDocument/2006/relationships/hyperlink" Target="http://pro.interclover.ru/pr/educ.html" TargetMode="External"/><Relationship Id="rId16" Type="http://schemas.openxmlformats.org/officeDocument/2006/relationships/hyperlink" Target="http://university.interclover.ru/all/present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university.interclover.ru/all/present.html" TargetMode="External"/><Relationship Id="rId6" Type="http://schemas.openxmlformats.org/officeDocument/2006/relationships/hyperlink" Target="http://pro.interclover.ru/pr/educ.html" TargetMode="External"/><Relationship Id="rId11" Type="http://schemas.openxmlformats.org/officeDocument/2006/relationships/hyperlink" Target="http://university.interclover.ru/all/present.html" TargetMode="External"/><Relationship Id="rId5" Type="http://schemas.openxmlformats.org/officeDocument/2006/relationships/hyperlink" Target="http://pro.interclover.ru/pr/educ.html" TargetMode="External"/><Relationship Id="rId15" Type="http://schemas.openxmlformats.org/officeDocument/2006/relationships/hyperlink" Target="http://university.interclover.ru/all/present.html" TargetMode="External"/><Relationship Id="rId10" Type="http://schemas.openxmlformats.org/officeDocument/2006/relationships/hyperlink" Target="http://university.interclover.ru/all/present.html" TargetMode="External"/><Relationship Id="rId19" Type="http://schemas.openxmlformats.org/officeDocument/2006/relationships/hyperlink" Target="http://pro.interclover.ru/pr/ht.html" TargetMode="External"/><Relationship Id="rId4" Type="http://schemas.openxmlformats.org/officeDocument/2006/relationships/hyperlink" Target="http://pro.interclover.ru/pr/educ.html" TargetMode="External"/><Relationship Id="rId9" Type="http://schemas.openxmlformats.org/officeDocument/2006/relationships/hyperlink" Target="http://university.interclover.ru/all/present.html" TargetMode="External"/><Relationship Id="rId14" Type="http://schemas.openxmlformats.org/officeDocument/2006/relationships/hyperlink" Target="http://university.interclover.ru/all/present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o.interclover.ru/pr/ht.html" TargetMode="External"/><Relationship Id="rId13" Type="http://schemas.openxmlformats.org/officeDocument/2006/relationships/hyperlink" Target="http://university.interclover.ru/all/present.html" TargetMode="External"/><Relationship Id="rId18" Type="http://schemas.openxmlformats.org/officeDocument/2006/relationships/hyperlink" Target="http://pro.interclover.ru/pr/ht.html" TargetMode="External"/><Relationship Id="rId3" Type="http://schemas.openxmlformats.org/officeDocument/2006/relationships/hyperlink" Target="http://pro.interclover.ru/pr/ht.html" TargetMode="External"/><Relationship Id="rId7" Type="http://schemas.openxmlformats.org/officeDocument/2006/relationships/hyperlink" Target="http://pro.interclover.ru/pr/educ.html" TargetMode="External"/><Relationship Id="rId12" Type="http://schemas.openxmlformats.org/officeDocument/2006/relationships/hyperlink" Target="http://university.interclover.ru/all/present.html" TargetMode="External"/><Relationship Id="rId17" Type="http://schemas.openxmlformats.org/officeDocument/2006/relationships/hyperlink" Target="http://university.interclover.ru/all/present.html" TargetMode="External"/><Relationship Id="rId2" Type="http://schemas.openxmlformats.org/officeDocument/2006/relationships/hyperlink" Target="http://pro.interclover.ru/pr/educ.html" TargetMode="External"/><Relationship Id="rId16" Type="http://schemas.openxmlformats.org/officeDocument/2006/relationships/hyperlink" Target="http://university.interclover.ru/all/present.html" TargetMode="External"/><Relationship Id="rId1" Type="http://schemas.openxmlformats.org/officeDocument/2006/relationships/hyperlink" Target="http://university.interclover.ru/all/present.html" TargetMode="External"/><Relationship Id="rId6" Type="http://schemas.openxmlformats.org/officeDocument/2006/relationships/hyperlink" Target="http://pro.interclover.ru/pr/educ.html" TargetMode="External"/><Relationship Id="rId11" Type="http://schemas.openxmlformats.org/officeDocument/2006/relationships/hyperlink" Target="http://university.interclover.ru/all/present.html" TargetMode="External"/><Relationship Id="rId5" Type="http://schemas.openxmlformats.org/officeDocument/2006/relationships/hyperlink" Target="http://pro.interclover.ru/pr/educ.html" TargetMode="External"/><Relationship Id="rId15" Type="http://schemas.openxmlformats.org/officeDocument/2006/relationships/hyperlink" Target="http://university.interclover.ru/all/present.html" TargetMode="External"/><Relationship Id="rId10" Type="http://schemas.openxmlformats.org/officeDocument/2006/relationships/hyperlink" Target="http://university.interclover.ru/all/present.html" TargetMode="External"/><Relationship Id="rId19" Type="http://schemas.openxmlformats.org/officeDocument/2006/relationships/hyperlink" Target="http://pro.interclover.ru/pr/ht.html" TargetMode="External"/><Relationship Id="rId4" Type="http://schemas.openxmlformats.org/officeDocument/2006/relationships/hyperlink" Target="http://pro.interclover.ru/pr/educ.html" TargetMode="External"/><Relationship Id="rId9" Type="http://schemas.openxmlformats.org/officeDocument/2006/relationships/hyperlink" Target="http://university.interclover.ru/all/present.html" TargetMode="External"/><Relationship Id="rId14" Type="http://schemas.openxmlformats.org/officeDocument/2006/relationships/hyperlink" Target="http://university.interclover.ru/all/pres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D21" sqref="D21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t="s">
        <v>18</v>
      </c>
      <c r="B3" s="6" t="s">
        <v>19</v>
      </c>
    </row>
    <row r="4" spans="1:10" x14ac:dyDescent="0.3">
      <c r="A4" t="s">
        <v>20</v>
      </c>
    </row>
    <row r="6" spans="1:10" x14ac:dyDescent="0.3">
      <c r="A6" s="27" t="s">
        <v>20</v>
      </c>
      <c r="B6" s="27"/>
      <c r="C6" s="27"/>
    </row>
    <row r="8" spans="1:10" x14ac:dyDescent="0.3">
      <c r="A8" s="7" t="s">
        <v>21</v>
      </c>
      <c r="B8" s="8" t="s">
        <v>33</v>
      </c>
      <c r="C8" s="9"/>
    </row>
    <row r="9" spans="1:10" x14ac:dyDescent="0.3">
      <c r="A9" s="10" t="s">
        <v>22</v>
      </c>
      <c r="B9" s="11">
        <v>15</v>
      </c>
      <c r="C9" s="12"/>
    </row>
    <row r="10" spans="1:10" x14ac:dyDescent="0.3">
      <c r="A10" s="13" t="s">
        <v>23</v>
      </c>
      <c r="B10" s="11">
        <v>17</v>
      </c>
      <c r="C10" s="12"/>
    </row>
    <row r="11" spans="1:10" x14ac:dyDescent="0.3">
      <c r="A11" s="14" t="s">
        <v>24</v>
      </c>
      <c r="B11" s="11">
        <v>22</v>
      </c>
      <c r="C11" s="12"/>
    </row>
    <row r="12" spans="1:10" x14ac:dyDescent="0.3">
      <c r="A12" s="15" t="s">
        <v>25</v>
      </c>
      <c r="B12" s="11">
        <v>55</v>
      </c>
      <c r="C12" s="12"/>
    </row>
    <row r="13" spans="1:10" x14ac:dyDescent="0.3">
      <c r="A13" s="16" t="s">
        <v>26</v>
      </c>
      <c r="B13" s="11">
        <v>0</v>
      </c>
      <c r="C13" s="12"/>
    </row>
    <row r="14" spans="1:10" x14ac:dyDescent="0.3">
      <c r="A14" s="17" t="s">
        <v>27</v>
      </c>
      <c r="B14" s="11">
        <v>0</v>
      </c>
      <c r="C14" s="12"/>
    </row>
    <row r="15" spans="1:10" x14ac:dyDescent="0.3">
      <c r="A15" s="7" t="s">
        <v>36</v>
      </c>
      <c r="B15" s="7">
        <v>91</v>
      </c>
      <c r="C15" s="12"/>
    </row>
    <row r="16" spans="1:10" x14ac:dyDescent="0.3">
      <c r="A16" s="7" t="s">
        <v>30</v>
      </c>
      <c r="B16" s="18">
        <v>99</v>
      </c>
      <c r="C16" s="12"/>
    </row>
    <row r="17" spans="1:3" x14ac:dyDescent="0.3">
      <c r="A17" s="7" t="s">
        <v>31</v>
      </c>
      <c r="B17" s="19">
        <f>B16-B15</f>
        <v>8</v>
      </c>
      <c r="C17" s="12"/>
    </row>
    <row r="18" spans="1:3" x14ac:dyDescent="0.3">
      <c r="A18" s="7" t="s">
        <v>29</v>
      </c>
      <c r="B18" s="20">
        <f>B9+B10+B11+B12+B13</f>
        <v>109</v>
      </c>
      <c r="C18" s="12"/>
    </row>
    <row r="19" spans="1:3" x14ac:dyDescent="0.3">
      <c r="A19" s="7" t="s">
        <v>28</v>
      </c>
      <c r="B19" s="21">
        <f>B9+B10+B11</f>
        <v>54</v>
      </c>
      <c r="C19" s="12"/>
    </row>
    <row r="20" spans="1:3" x14ac:dyDescent="0.3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110"/>
  <sheetViews>
    <sheetView zoomScaleNormal="100" workbookViewId="0">
      <selection activeCell="I28" sqref="I28"/>
    </sheetView>
  </sheetViews>
  <sheetFormatPr defaultRowHeight="19.95" customHeight="1" x14ac:dyDescent="0.3"/>
  <cols>
    <col min="1" max="1" width="22.109375" style="1" customWidth="1"/>
    <col min="2" max="2" width="23.5546875" style="1" customWidth="1"/>
    <col min="3" max="3" width="23.88671875" style="1" customWidth="1"/>
    <col min="4" max="4" width="33.6640625" style="1" customWidth="1"/>
    <col min="5" max="5" width="22.77734375" style="1" customWidth="1"/>
    <col min="6" max="6" width="15.109375" style="1" customWidth="1"/>
    <col min="7" max="7" width="24.21875" style="1" customWidth="1"/>
    <col min="8" max="8" width="19.5546875" style="1" customWidth="1"/>
    <col min="9" max="9" width="19.21875" style="1" customWidth="1"/>
    <col min="10" max="10" width="14" style="1" customWidth="1"/>
    <col min="12" max="12" width="25.88671875" style="1" customWidth="1"/>
    <col min="13" max="16384" width="8.88671875" style="1"/>
  </cols>
  <sheetData>
    <row r="1" spans="1:12" ht="19.95" customHeight="1" x14ac:dyDescent="0.25">
      <c r="A1" s="2" t="s">
        <v>7</v>
      </c>
      <c r="B1" s="2" t="s">
        <v>6</v>
      </c>
      <c r="C1" s="2" t="s">
        <v>5</v>
      </c>
      <c r="D1" s="2" t="s">
        <v>8</v>
      </c>
      <c r="E1" s="2" t="s">
        <v>9</v>
      </c>
      <c r="F1" s="2" t="s">
        <v>47</v>
      </c>
      <c r="G1" s="2" t="s">
        <v>11</v>
      </c>
      <c r="H1" s="2" t="s">
        <v>10</v>
      </c>
      <c r="I1" s="2" t="s">
        <v>32</v>
      </c>
      <c r="J1" s="2" t="s">
        <v>34</v>
      </c>
      <c r="K1" s="2" t="s">
        <v>35</v>
      </c>
      <c r="L1" s="2" t="s">
        <v>12</v>
      </c>
    </row>
    <row r="2" spans="1:12" ht="19.95" customHeight="1" x14ac:dyDescent="0.25">
      <c r="A2" s="22" t="s">
        <v>109</v>
      </c>
      <c r="B2" s="22" t="s">
        <v>110</v>
      </c>
      <c r="C2" s="22" t="s">
        <v>111</v>
      </c>
      <c r="D2" s="22" t="s">
        <v>112</v>
      </c>
      <c r="E2" s="22" t="s">
        <v>113</v>
      </c>
      <c r="F2" s="22" t="s">
        <v>49</v>
      </c>
      <c r="G2" s="22" t="s">
        <v>63</v>
      </c>
      <c r="H2" s="22" t="s">
        <v>81</v>
      </c>
      <c r="I2" s="22" t="s">
        <v>285</v>
      </c>
      <c r="J2" s="22" t="s">
        <v>320</v>
      </c>
      <c r="K2" s="22" t="s">
        <v>321</v>
      </c>
      <c r="L2" s="4" t="s">
        <v>14</v>
      </c>
    </row>
    <row r="3" spans="1:12" ht="19.95" customHeight="1" x14ac:dyDescent="0.25">
      <c r="A3" s="22" t="s">
        <v>109</v>
      </c>
      <c r="B3" s="22" t="s">
        <v>110</v>
      </c>
      <c r="C3" s="22" t="s">
        <v>111</v>
      </c>
      <c r="D3" s="22" t="s">
        <v>112</v>
      </c>
      <c r="E3" s="22" t="s">
        <v>113</v>
      </c>
      <c r="F3" s="22" t="s">
        <v>49</v>
      </c>
      <c r="G3" s="22" t="s">
        <v>372</v>
      </c>
      <c r="H3" s="22" t="s">
        <v>81</v>
      </c>
      <c r="I3" s="22" t="s">
        <v>285</v>
      </c>
      <c r="J3" s="22" t="s">
        <v>320</v>
      </c>
      <c r="K3" s="22" t="s">
        <v>321</v>
      </c>
      <c r="L3" s="23" t="s">
        <v>40</v>
      </c>
    </row>
    <row r="4" spans="1:12" ht="19.95" customHeight="1" x14ac:dyDescent="0.25">
      <c r="A4" s="22" t="s">
        <v>151</v>
      </c>
      <c r="B4" s="22" t="s">
        <v>152</v>
      </c>
      <c r="C4" s="22" t="s">
        <v>153</v>
      </c>
      <c r="D4" s="22" t="s">
        <v>154</v>
      </c>
      <c r="E4" s="22" t="s">
        <v>142</v>
      </c>
      <c r="F4" s="22" t="s">
        <v>51</v>
      </c>
      <c r="G4" s="22" t="s">
        <v>39</v>
      </c>
      <c r="H4" s="22" t="s">
        <v>293</v>
      </c>
      <c r="I4" s="22" t="s">
        <v>38</v>
      </c>
      <c r="J4" s="22" t="s">
        <v>334</v>
      </c>
      <c r="K4" s="22" t="s">
        <v>335</v>
      </c>
      <c r="L4" s="3" t="s">
        <v>13</v>
      </c>
    </row>
    <row r="5" spans="1:12" ht="19.95" customHeight="1" x14ac:dyDescent="0.25">
      <c r="A5" s="22" t="s">
        <v>272</v>
      </c>
      <c r="B5" s="22" t="s">
        <v>273</v>
      </c>
      <c r="C5" s="22" t="s">
        <v>274</v>
      </c>
      <c r="D5" s="22" t="s">
        <v>210</v>
      </c>
      <c r="E5" s="22" t="s">
        <v>50</v>
      </c>
      <c r="F5" s="22" t="s">
        <v>235</v>
      </c>
      <c r="G5" s="22" t="s">
        <v>37</v>
      </c>
      <c r="H5" s="22" t="s">
        <v>310</v>
      </c>
      <c r="I5" s="22" t="s">
        <v>399</v>
      </c>
      <c r="J5" s="22" t="s">
        <v>356</v>
      </c>
      <c r="K5" s="22" t="s">
        <v>368</v>
      </c>
      <c r="L5" s="5" t="s">
        <v>15</v>
      </c>
    </row>
    <row r="6" spans="1:12" ht="19.95" customHeight="1" x14ac:dyDescent="0.25">
      <c r="A6" s="22" t="s">
        <v>85</v>
      </c>
      <c r="B6" s="22" t="s">
        <v>86</v>
      </c>
      <c r="C6" s="22" t="s">
        <v>87</v>
      </c>
      <c r="D6" s="22" t="s">
        <v>123</v>
      </c>
      <c r="E6" s="22" t="s">
        <v>88</v>
      </c>
      <c r="F6" s="22" t="s">
        <v>89</v>
      </c>
      <c r="G6" s="22" t="s">
        <v>39</v>
      </c>
      <c r="H6" s="22" t="s">
        <v>280</v>
      </c>
      <c r="I6" s="22" t="s">
        <v>281</v>
      </c>
      <c r="J6" s="24" t="s">
        <v>64</v>
      </c>
      <c r="K6" s="24" t="s">
        <v>64</v>
      </c>
      <c r="L6" s="5" t="s">
        <v>15</v>
      </c>
    </row>
    <row r="7" spans="1:12" ht="19.95" customHeight="1" x14ac:dyDescent="0.25">
      <c r="A7" s="22" t="s">
        <v>85</v>
      </c>
      <c r="B7" s="22" t="s">
        <v>86</v>
      </c>
      <c r="C7" s="22" t="s">
        <v>87</v>
      </c>
      <c r="D7" s="22" t="s">
        <v>123</v>
      </c>
      <c r="E7" s="22" t="s">
        <v>88</v>
      </c>
      <c r="F7" s="22" t="s">
        <v>89</v>
      </c>
      <c r="G7" s="22" t="s">
        <v>66</v>
      </c>
      <c r="H7" s="22" t="s">
        <v>280</v>
      </c>
      <c r="I7" s="22" t="s">
        <v>281</v>
      </c>
      <c r="J7" s="24" t="s">
        <v>64</v>
      </c>
      <c r="K7" s="24" t="s">
        <v>64</v>
      </c>
      <c r="L7" s="23" t="s">
        <v>40</v>
      </c>
    </row>
    <row r="8" spans="1:12" ht="19.95" customHeight="1" x14ac:dyDescent="0.25">
      <c r="A8" s="22" t="s">
        <v>85</v>
      </c>
      <c r="B8" s="22" t="s">
        <v>86</v>
      </c>
      <c r="C8" s="22" t="s">
        <v>87</v>
      </c>
      <c r="D8" s="22" t="s">
        <v>123</v>
      </c>
      <c r="E8" s="22" t="s">
        <v>88</v>
      </c>
      <c r="F8" s="22" t="s">
        <v>89</v>
      </c>
      <c r="G8" s="22" t="s">
        <v>369</v>
      </c>
      <c r="H8" s="22" t="s">
        <v>280</v>
      </c>
      <c r="I8" s="22" t="s">
        <v>281</v>
      </c>
      <c r="J8" s="24" t="s">
        <v>64</v>
      </c>
      <c r="K8" s="24" t="s">
        <v>64</v>
      </c>
      <c r="L8" s="3" t="s">
        <v>13</v>
      </c>
    </row>
    <row r="9" spans="1:12" ht="19.95" customHeight="1" x14ac:dyDescent="0.25">
      <c r="A9" s="22" t="s">
        <v>85</v>
      </c>
      <c r="B9" s="22" t="s">
        <v>86</v>
      </c>
      <c r="C9" s="22" t="s">
        <v>87</v>
      </c>
      <c r="D9" s="22" t="s">
        <v>123</v>
      </c>
      <c r="E9" s="22" t="s">
        <v>88</v>
      </c>
      <c r="F9" s="22" t="s">
        <v>89</v>
      </c>
      <c r="G9" s="22" t="s">
        <v>76</v>
      </c>
      <c r="H9" s="22" t="s">
        <v>280</v>
      </c>
      <c r="I9" s="22" t="s">
        <v>281</v>
      </c>
      <c r="J9" s="24" t="s">
        <v>64</v>
      </c>
      <c r="K9" s="24" t="s">
        <v>64</v>
      </c>
      <c r="L9" s="23" t="s">
        <v>40</v>
      </c>
    </row>
    <row r="10" spans="1:12" ht="19.95" customHeight="1" x14ac:dyDescent="0.25">
      <c r="A10" s="22" t="s">
        <v>85</v>
      </c>
      <c r="B10" s="22" t="s">
        <v>86</v>
      </c>
      <c r="C10" s="22" t="s">
        <v>87</v>
      </c>
      <c r="D10" s="22" t="s">
        <v>123</v>
      </c>
      <c r="E10" s="22" t="s">
        <v>88</v>
      </c>
      <c r="F10" s="22" t="s">
        <v>89</v>
      </c>
      <c r="G10" s="22" t="s">
        <v>84</v>
      </c>
      <c r="H10" s="22" t="s">
        <v>280</v>
      </c>
      <c r="I10" s="22" t="s">
        <v>281</v>
      </c>
      <c r="J10" s="24" t="s">
        <v>64</v>
      </c>
      <c r="K10" s="24" t="s">
        <v>64</v>
      </c>
      <c r="L10" s="4" t="s">
        <v>14</v>
      </c>
    </row>
    <row r="11" spans="1:12" ht="19.95" customHeight="1" x14ac:dyDescent="0.25">
      <c r="A11" s="22" t="s">
        <v>85</v>
      </c>
      <c r="B11" s="22" t="s">
        <v>86</v>
      </c>
      <c r="C11" s="22" t="s">
        <v>87</v>
      </c>
      <c r="D11" s="22" t="s">
        <v>123</v>
      </c>
      <c r="E11" s="22" t="s">
        <v>88</v>
      </c>
      <c r="F11" s="22" t="s">
        <v>89</v>
      </c>
      <c r="G11" s="22" t="s">
        <v>46</v>
      </c>
      <c r="H11" s="22" t="s">
        <v>280</v>
      </c>
      <c r="I11" s="22" t="s">
        <v>281</v>
      </c>
      <c r="J11" s="24" t="s">
        <v>64</v>
      </c>
      <c r="K11" s="24" t="s">
        <v>64</v>
      </c>
      <c r="L11" s="23" t="s">
        <v>40</v>
      </c>
    </row>
    <row r="12" spans="1:12" ht="19.95" customHeight="1" x14ac:dyDescent="0.25">
      <c r="A12" s="22" t="s">
        <v>85</v>
      </c>
      <c r="B12" s="22" t="s">
        <v>86</v>
      </c>
      <c r="C12" s="22" t="s">
        <v>87</v>
      </c>
      <c r="D12" s="22" t="s">
        <v>123</v>
      </c>
      <c r="E12" s="22" t="s">
        <v>88</v>
      </c>
      <c r="F12" s="22" t="s">
        <v>89</v>
      </c>
      <c r="G12" s="22" t="s">
        <v>370</v>
      </c>
      <c r="H12" s="22" t="s">
        <v>280</v>
      </c>
      <c r="I12" s="22" t="s">
        <v>281</v>
      </c>
      <c r="J12" s="24" t="s">
        <v>64</v>
      </c>
      <c r="K12" s="24" t="s">
        <v>64</v>
      </c>
      <c r="L12" s="3" t="s">
        <v>13</v>
      </c>
    </row>
    <row r="13" spans="1:12" ht="19.95" customHeight="1" x14ac:dyDescent="0.25">
      <c r="A13" s="22" t="s">
        <v>85</v>
      </c>
      <c r="B13" s="22" t="s">
        <v>86</v>
      </c>
      <c r="C13" s="22" t="s">
        <v>87</v>
      </c>
      <c r="D13" s="22" t="s">
        <v>123</v>
      </c>
      <c r="E13" s="22" t="s">
        <v>88</v>
      </c>
      <c r="F13" s="22" t="s">
        <v>89</v>
      </c>
      <c r="G13" s="22" t="s">
        <v>371</v>
      </c>
      <c r="H13" s="22" t="s">
        <v>280</v>
      </c>
      <c r="I13" s="22" t="s">
        <v>281</v>
      </c>
      <c r="J13" s="24" t="s">
        <v>64</v>
      </c>
      <c r="K13" s="24" t="s">
        <v>64</v>
      </c>
      <c r="L13" s="23" t="s">
        <v>40</v>
      </c>
    </row>
    <row r="14" spans="1:12" ht="19.95" customHeight="1" x14ac:dyDescent="0.25">
      <c r="A14" s="22" t="s">
        <v>85</v>
      </c>
      <c r="B14" s="22" t="s">
        <v>86</v>
      </c>
      <c r="C14" s="22" t="s">
        <v>87</v>
      </c>
      <c r="D14" s="22" t="s">
        <v>123</v>
      </c>
      <c r="E14" s="22" t="s">
        <v>88</v>
      </c>
      <c r="F14" s="22" t="s">
        <v>89</v>
      </c>
      <c r="G14" s="22" t="s">
        <v>71</v>
      </c>
      <c r="H14" s="22" t="s">
        <v>280</v>
      </c>
      <c r="I14" s="22" t="s">
        <v>281</v>
      </c>
      <c r="J14" s="24" t="s">
        <v>64</v>
      </c>
      <c r="K14" s="24" t="s">
        <v>64</v>
      </c>
      <c r="L14" s="5" t="s">
        <v>15</v>
      </c>
    </row>
    <row r="15" spans="1:12" ht="19.95" customHeight="1" x14ac:dyDescent="0.25">
      <c r="A15" s="22" t="s">
        <v>85</v>
      </c>
      <c r="B15" s="22" t="s">
        <v>86</v>
      </c>
      <c r="C15" s="22" t="s">
        <v>87</v>
      </c>
      <c r="D15" s="22" t="s">
        <v>123</v>
      </c>
      <c r="E15" s="22" t="s">
        <v>88</v>
      </c>
      <c r="F15" s="22" t="s">
        <v>89</v>
      </c>
      <c r="G15" s="22" t="s">
        <v>72</v>
      </c>
      <c r="H15" s="22" t="s">
        <v>280</v>
      </c>
      <c r="I15" s="22" t="s">
        <v>281</v>
      </c>
      <c r="J15" s="24" t="s">
        <v>64</v>
      </c>
      <c r="K15" s="24" t="s">
        <v>64</v>
      </c>
      <c r="L15" s="23" t="s">
        <v>40</v>
      </c>
    </row>
    <row r="16" spans="1:12" ht="19.95" customHeight="1" x14ac:dyDescent="0.25">
      <c r="A16" s="22" t="s">
        <v>100</v>
      </c>
      <c r="B16" s="22" t="s">
        <v>101</v>
      </c>
      <c r="C16" s="22" t="s">
        <v>102</v>
      </c>
      <c r="D16" s="22" t="s">
        <v>103</v>
      </c>
      <c r="E16" s="22" t="s">
        <v>104</v>
      </c>
      <c r="F16" s="22" t="s">
        <v>49</v>
      </c>
      <c r="G16" s="22" t="s">
        <v>105</v>
      </c>
      <c r="H16" s="22" t="s">
        <v>54</v>
      </c>
      <c r="I16" s="22" t="s">
        <v>4</v>
      </c>
      <c r="J16" s="22" t="s">
        <v>316</v>
      </c>
      <c r="K16" s="22" t="s">
        <v>317</v>
      </c>
      <c r="L16" s="5" t="s">
        <v>15</v>
      </c>
    </row>
    <row r="17" spans="1:12" ht="19.95" customHeight="1" x14ac:dyDescent="0.25">
      <c r="A17" s="22" t="s">
        <v>200</v>
      </c>
      <c r="B17" s="22" t="s">
        <v>201</v>
      </c>
      <c r="C17" s="22" t="s">
        <v>202</v>
      </c>
      <c r="D17" s="22" t="s">
        <v>103</v>
      </c>
      <c r="E17" s="22" t="s">
        <v>0</v>
      </c>
      <c r="F17" s="22" t="s">
        <v>49</v>
      </c>
      <c r="G17" s="22" t="s">
        <v>146</v>
      </c>
      <c r="H17" s="22" t="s">
        <v>54</v>
      </c>
      <c r="I17" s="22" t="s">
        <v>4</v>
      </c>
      <c r="J17" s="22" t="s">
        <v>351</v>
      </c>
      <c r="K17" s="22" t="s">
        <v>352</v>
      </c>
      <c r="L17" s="5" t="s">
        <v>15</v>
      </c>
    </row>
    <row r="18" spans="1:12" ht="19.95" customHeight="1" x14ac:dyDescent="0.25">
      <c r="A18" s="22" t="s">
        <v>136</v>
      </c>
      <c r="B18" s="22" t="s">
        <v>137</v>
      </c>
      <c r="C18" s="22" t="s">
        <v>138</v>
      </c>
      <c r="D18" s="22" t="s">
        <v>112</v>
      </c>
      <c r="E18" s="22" t="s">
        <v>104</v>
      </c>
      <c r="F18" s="22" t="s">
        <v>1</v>
      </c>
      <c r="G18" s="22" t="s">
        <v>150</v>
      </c>
      <c r="H18" s="22" t="s">
        <v>290</v>
      </c>
      <c r="I18" s="22" t="s">
        <v>4</v>
      </c>
      <c r="J18" s="22" t="s">
        <v>327</v>
      </c>
      <c r="K18" s="22" t="s">
        <v>328</v>
      </c>
      <c r="L18" s="23" t="s">
        <v>40</v>
      </c>
    </row>
    <row r="19" spans="1:12" ht="19.95" customHeight="1" x14ac:dyDescent="0.25">
      <c r="A19" s="22" t="s">
        <v>136</v>
      </c>
      <c r="B19" s="22" t="s">
        <v>137</v>
      </c>
      <c r="C19" s="22" t="s">
        <v>138</v>
      </c>
      <c r="D19" s="22" t="s">
        <v>112</v>
      </c>
      <c r="E19" s="22" t="s">
        <v>104</v>
      </c>
      <c r="F19" s="22" t="s">
        <v>1</v>
      </c>
      <c r="G19" s="22" t="s">
        <v>373</v>
      </c>
      <c r="H19" s="22" t="s">
        <v>290</v>
      </c>
      <c r="I19" s="22" t="s">
        <v>4</v>
      </c>
      <c r="J19" s="22" t="s">
        <v>327</v>
      </c>
      <c r="K19" s="22" t="s">
        <v>328</v>
      </c>
      <c r="L19" s="3" t="s">
        <v>13</v>
      </c>
    </row>
    <row r="20" spans="1:12" ht="19.95" customHeight="1" x14ac:dyDescent="0.25">
      <c r="A20" s="22" t="s">
        <v>396</v>
      </c>
      <c r="B20" s="22" t="s">
        <v>249</v>
      </c>
      <c r="C20" s="22" t="s">
        <v>250</v>
      </c>
      <c r="D20" s="22" t="s">
        <v>112</v>
      </c>
      <c r="E20" s="22" t="s">
        <v>166</v>
      </c>
      <c r="F20" s="22" t="s">
        <v>49</v>
      </c>
      <c r="G20" s="22" t="s">
        <v>71</v>
      </c>
      <c r="H20" s="22" t="s">
        <v>314</v>
      </c>
      <c r="I20" s="22" t="s">
        <v>4</v>
      </c>
      <c r="J20" s="22" t="s">
        <v>362</v>
      </c>
      <c r="K20" s="22" t="s">
        <v>363</v>
      </c>
      <c r="L20" s="23" t="s">
        <v>40</v>
      </c>
    </row>
    <row r="21" spans="1:12" ht="19.95" customHeight="1" x14ac:dyDescent="0.25">
      <c r="A21" s="22" t="s">
        <v>391</v>
      </c>
      <c r="B21" s="22" t="s">
        <v>392</v>
      </c>
      <c r="C21" s="22" t="s">
        <v>231</v>
      </c>
      <c r="D21" s="22" t="s">
        <v>210</v>
      </c>
      <c r="E21" s="22" t="s">
        <v>50</v>
      </c>
      <c r="F21" s="22" t="s">
        <v>1</v>
      </c>
      <c r="G21" s="22" t="s">
        <v>37</v>
      </c>
      <c r="H21" s="22" t="s">
        <v>310</v>
      </c>
      <c r="I21" s="22" t="s">
        <v>311</v>
      </c>
      <c r="J21" s="22" t="s">
        <v>356</v>
      </c>
      <c r="K21" s="22" t="s">
        <v>357</v>
      </c>
      <c r="L21" s="5" t="s">
        <v>15</v>
      </c>
    </row>
    <row r="22" spans="1:12" ht="19.95" customHeight="1" x14ac:dyDescent="0.25">
      <c r="A22" s="22" t="s">
        <v>159</v>
      </c>
      <c r="B22" s="22" t="s">
        <v>160</v>
      </c>
      <c r="C22" s="22" t="s">
        <v>161</v>
      </c>
      <c r="D22" s="22" t="s">
        <v>103</v>
      </c>
      <c r="E22" s="22" t="s">
        <v>142</v>
      </c>
      <c r="F22" s="22" t="s">
        <v>162</v>
      </c>
      <c r="G22" s="22" t="s">
        <v>52</v>
      </c>
      <c r="H22" s="22" t="s">
        <v>295</v>
      </c>
      <c r="I22" s="22" t="s">
        <v>3</v>
      </c>
      <c r="J22" s="22" t="s">
        <v>340</v>
      </c>
      <c r="K22" s="22" t="s">
        <v>341</v>
      </c>
      <c r="L22" s="23" t="s">
        <v>40</v>
      </c>
    </row>
    <row r="23" spans="1:12" ht="19.95" customHeight="1" x14ac:dyDescent="0.25">
      <c r="A23" s="22" t="s">
        <v>159</v>
      </c>
      <c r="B23" s="22" t="s">
        <v>160</v>
      </c>
      <c r="C23" s="22" t="s">
        <v>161</v>
      </c>
      <c r="D23" s="22" t="s">
        <v>103</v>
      </c>
      <c r="E23" s="22" t="s">
        <v>142</v>
      </c>
      <c r="F23" s="22" t="s">
        <v>162</v>
      </c>
      <c r="G23" s="22" t="s">
        <v>374</v>
      </c>
      <c r="H23" s="22" t="s">
        <v>295</v>
      </c>
      <c r="I23" s="22" t="s">
        <v>3</v>
      </c>
      <c r="J23" s="22" t="s">
        <v>340</v>
      </c>
      <c r="K23" s="22" t="s">
        <v>341</v>
      </c>
      <c r="L23" s="3" t="s">
        <v>13</v>
      </c>
    </row>
    <row r="24" spans="1:12" ht="19.95" customHeight="1" x14ac:dyDescent="0.25">
      <c r="A24" s="22" t="s">
        <v>159</v>
      </c>
      <c r="B24" s="22" t="s">
        <v>160</v>
      </c>
      <c r="C24" s="22" t="s">
        <v>167</v>
      </c>
      <c r="D24" s="22" t="s">
        <v>103</v>
      </c>
      <c r="E24" s="22" t="s">
        <v>142</v>
      </c>
      <c r="F24" s="22" t="s">
        <v>49</v>
      </c>
      <c r="G24" s="22" t="s">
        <v>63</v>
      </c>
      <c r="H24" s="22" t="s">
        <v>295</v>
      </c>
      <c r="I24" s="22" t="s">
        <v>3</v>
      </c>
      <c r="J24" s="24" t="s">
        <v>64</v>
      </c>
      <c r="K24" s="24" t="s">
        <v>64</v>
      </c>
      <c r="L24" s="23" t="s">
        <v>40</v>
      </c>
    </row>
    <row r="25" spans="1:12" ht="19.95" customHeight="1" x14ac:dyDescent="0.25">
      <c r="A25" s="22" t="s">
        <v>159</v>
      </c>
      <c r="B25" s="22" t="s">
        <v>160</v>
      </c>
      <c r="C25" s="22" t="s">
        <v>167</v>
      </c>
      <c r="D25" s="22" t="s">
        <v>103</v>
      </c>
      <c r="E25" s="22" t="s">
        <v>142</v>
      </c>
      <c r="F25" s="22" t="s">
        <v>49</v>
      </c>
      <c r="G25" s="22" t="s">
        <v>45</v>
      </c>
      <c r="H25" s="22" t="s">
        <v>295</v>
      </c>
      <c r="I25" s="22" t="s">
        <v>3</v>
      </c>
      <c r="J25" s="24" t="s">
        <v>64</v>
      </c>
      <c r="K25" s="24" t="s">
        <v>64</v>
      </c>
      <c r="L25" s="3" t="s">
        <v>13</v>
      </c>
    </row>
    <row r="26" spans="1:12" ht="19.95" customHeight="1" x14ac:dyDescent="0.25">
      <c r="A26" s="22" t="s">
        <v>159</v>
      </c>
      <c r="B26" s="22" t="s">
        <v>160</v>
      </c>
      <c r="C26" s="22" t="s">
        <v>167</v>
      </c>
      <c r="D26" s="22" t="s">
        <v>103</v>
      </c>
      <c r="E26" s="22" t="s">
        <v>142</v>
      </c>
      <c r="F26" s="22" t="s">
        <v>49</v>
      </c>
      <c r="G26" s="22" t="s">
        <v>71</v>
      </c>
      <c r="H26" s="22" t="s">
        <v>295</v>
      </c>
      <c r="I26" s="22" t="s">
        <v>3</v>
      </c>
      <c r="J26" s="24" t="s">
        <v>64</v>
      </c>
      <c r="K26" s="24" t="s">
        <v>64</v>
      </c>
      <c r="L26" s="23" t="s">
        <v>40</v>
      </c>
    </row>
    <row r="27" spans="1:12" ht="19.95" customHeight="1" x14ac:dyDescent="0.25">
      <c r="A27" s="22" t="s">
        <v>186</v>
      </c>
      <c r="B27" s="22" t="s">
        <v>187</v>
      </c>
      <c r="C27" s="22" t="s">
        <v>188</v>
      </c>
      <c r="D27" s="22" t="s">
        <v>189</v>
      </c>
      <c r="E27" s="22" t="s">
        <v>2</v>
      </c>
      <c r="F27" s="22" t="s">
        <v>49</v>
      </c>
      <c r="G27" s="22" t="s">
        <v>71</v>
      </c>
      <c r="H27" s="22" t="s">
        <v>302</v>
      </c>
      <c r="I27" s="22" t="s">
        <v>281</v>
      </c>
      <c r="J27" s="24" t="s">
        <v>64</v>
      </c>
      <c r="K27" s="24" t="s">
        <v>64</v>
      </c>
      <c r="L27" s="23" t="s">
        <v>40</v>
      </c>
    </row>
    <row r="28" spans="1:12" ht="19.95" customHeight="1" x14ac:dyDescent="0.25">
      <c r="A28" s="22" t="s">
        <v>232</v>
      </c>
      <c r="B28" s="22" t="s">
        <v>233</v>
      </c>
      <c r="C28" s="22" t="s">
        <v>234</v>
      </c>
      <c r="D28" s="22" t="s">
        <v>216</v>
      </c>
      <c r="E28" s="22" t="s">
        <v>77</v>
      </c>
      <c r="F28" s="22" t="s">
        <v>235</v>
      </c>
      <c r="G28" s="22" t="s">
        <v>37</v>
      </c>
      <c r="H28" s="22" t="s">
        <v>300</v>
      </c>
      <c r="I28" s="22" t="s">
        <v>4</v>
      </c>
      <c r="J28" s="22" t="s">
        <v>358</v>
      </c>
      <c r="K28" s="22" t="s">
        <v>359</v>
      </c>
      <c r="L28" s="4" t="s">
        <v>14</v>
      </c>
    </row>
    <row r="29" spans="1:12" ht="19.95" customHeight="1" x14ac:dyDescent="0.25">
      <c r="A29" s="22" t="s">
        <v>182</v>
      </c>
      <c r="B29" s="22" t="s">
        <v>183</v>
      </c>
      <c r="C29" s="22" t="s">
        <v>184</v>
      </c>
      <c r="D29" s="22" t="s">
        <v>103</v>
      </c>
      <c r="E29" s="22" t="s">
        <v>0</v>
      </c>
      <c r="F29" s="22" t="s">
        <v>49</v>
      </c>
      <c r="G29" s="22" t="s">
        <v>185</v>
      </c>
      <c r="H29" s="22" t="s">
        <v>80</v>
      </c>
      <c r="I29" s="22" t="s">
        <v>4</v>
      </c>
      <c r="J29" s="24" t="s">
        <v>64</v>
      </c>
      <c r="K29" s="24" t="s">
        <v>64</v>
      </c>
      <c r="L29" s="23" t="s">
        <v>40</v>
      </c>
    </row>
    <row r="30" spans="1:12" ht="19.95" customHeight="1" x14ac:dyDescent="0.25">
      <c r="A30" s="22" t="s">
        <v>163</v>
      </c>
      <c r="B30" s="22" t="s">
        <v>164</v>
      </c>
      <c r="C30" s="22" t="s">
        <v>165</v>
      </c>
      <c r="D30" s="22" t="s">
        <v>112</v>
      </c>
      <c r="E30" s="22" t="s">
        <v>166</v>
      </c>
      <c r="F30" s="22" t="s">
        <v>49</v>
      </c>
      <c r="G30" s="22" t="s">
        <v>42</v>
      </c>
      <c r="H30" s="22" t="s">
        <v>296</v>
      </c>
      <c r="I30" s="22" t="s">
        <v>297</v>
      </c>
      <c r="J30" s="22" t="s">
        <v>342</v>
      </c>
      <c r="K30" s="22" t="s">
        <v>343</v>
      </c>
      <c r="L30" s="23" t="s">
        <v>40</v>
      </c>
    </row>
    <row r="31" spans="1:12" ht="19.95" customHeight="1" x14ac:dyDescent="0.25">
      <c r="A31" s="22" t="s">
        <v>163</v>
      </c>
      <c r="B31" s="22" t="s">
        <v>164</v>
      </c>
      <c r="C31" s="22" t="s">
        <v>165</v>
      </c>
      <c r="D31" s="22" t="s">
        <v>112</v>
      </c>
      <c r="E31" s="22" t="s">
        <v>166</v>
      </c>
      <c r="F31" s="22" t="s">
        <v>49</v>
      </c>
      <c r="G31" s="22" t="s">
        <v>66</v>
      </c>
      <c r="H31" s="22" t="s">
        <v>296</v>
      </c>
      <c r="I31" s="22" t="s">
        <v>297</v>
      </c>
      <c r="J31" s="22" t="s">
        <v>342</v>
      </c>
      <c r="K31" s="22" t="s">
        <v>343</v>
      </c>
      <c r="L31" s="5" t="s">
        <v>15</v>
      </c>
    </row>
    <row r="32" spans="1:12" ht="19.95" customHeight="1" x14ac:dyDescent="0.25">
      <c r="A32" s="22" t="s">
        <v>251</v>
      </c>
      <c r="B32" s="22" t="s">
        <v>252</v>
      </c>
      <c r="C32" s="22" t="s">
        <v>253</v>
      </c>
      <c r="D32" s="22" t="s">
        <v>216</v>
      </c>
      <c r="E32" s="22" t="s">
        <v>0</v>
      </c>
      <c r="F32" s="22" t="s">
        <v>211</v>
      </c>
      <c r="G32" s="22" t="s">
        <v>66</v>
      </c>
      <c r="H32" s="22" t="s">
        <v>315</v>
      </c>
      <c r="I32" s="22" t="s">
        <v>4</v>
      </c>
      <c r="J32" s="22" t="s">
        <v>364</v>
      </c>
      <c r="K32" s="22" t="s">
        <v>365</v>
      </c>
      <c r="L32" s="4" t="s">
        <v>14</v>
      </c>
    </row>
    <row r="33" spans="1:12" ht="19.95" customHeight="1" x14ac:dyDescent="0.25">
      <c r="A33" s="22" t="s">
        <v>380</v>
      </c>
      <c r="B33" s="22" t="s">
        <v>381</v>
      </c>
      <c r="C33" s="22" t="s">
        <v>97</v>
      </c>
      <c r="D33" s="22" t="s">
        <v>103</v>
      </c>
      <c r="E33" s="22" t="s">
        <v>0</v>
      </c>
      <c r="F33" s="22" t="s">
        <v>98</v>
      </c>
      <c r="G33" s="22" t="s">
        <v>99</v>
      </c>
      <c r="H33" s="22" t="s">
        <v>283</v>
      </c>
      <c r="I33" s="22" t="s">
        <v>3</v>
      </c>
      <c r="J33" s="24" t="s">
        <v>64</v>
      </c>
      <c r="K33" s="24" t="s">
        <v>64</v>
      </c>
      <c r="L33" s="23" t="s">
        <v>40</v>
      </c>
    </row>
    <row r="34" spans="1:12" ht="19.95" customHeight="1" x14ac:dyDescent="0.25">
      <c r="A34" s="22" t="s">
        <v>73</v>
      </c>
      <c r="B34" s="22" t="s">
        <v>74</v>
      </c>
      <c r="C34" s="22" t="s">
        <v>75</v>
      </c>
      <c r="D34" s="22" t="s">
        <v>103</v>
      </c>
      <c r="E34" s="22" t="s">
        <v>59</v>
      </c>
      <c r="F34" s="22" t="s">
        <v>49</v>
      </c>
      <c r="G34" s="22" t="s">
        <v>63</v>
      </c>
      <c r="H34" s="22" t="s">
        <v>78</v>
      </c>
      <c r="I34" s="22" t="s">
        <v>4</v>
      </c>
      <c r="J34" s="22" t="s">
        <v>70</v>
      </c>
      <c r="K34" s="22" t="s">
        <v>82</v>
      </c>
      <c r="L34" s="23" t="s">
        <v>40</v>
      </c>
    </row>
    <row r="35" spans="1:12" ht="19.95" customHeight="1" x14ac:dyDescent="0.25">
      <c r="A35" s="22" t="s">
        <v>73</v>
      </c>
      <c r="B35" s="22" t="s">
        <v>74</v>
      </c>
      <c r="C35" s="22" t="s">
        <v>75</v>
      </c>
      <c r="D35" s="22" t="s">
        <v>103</v>
      </c>
      <c r="E35" s="22" t="s">
        <v>59</v>
      </c>
      <c r="F35" s="22" t="s">
        <v>49</v>
      </c>
      <c r="G35" s="22" t="s">
        <v>45</v>
      </c>
      <c r="H35" s="22" t="s">
        <v>78</v>
      </c>
      <c r="I35" s="22" t="s">
        <v>4</v>
      </c>
      <c r="J35" s="22" t="s">
        <v>70</v>
      </c>
      <c r="K35" s="22" t="s">
        <v>82</v>
      </c>
      <c r="L35" s="3" t="s">
        <v>13</v>
      </c>
    </row>
    <row r="36" spans="1:12" ht="19.95" customHeight="1" x14ac:dyDescent="0.25">
      <c r="A36" s="22" t="s">
        <v>73</v>
      </c>
      <c r="B36" s="22" t="s">
        <v>74</v>
      </c>
      <c r="C36" s="22" t="s">
        <v>75</v>
      </c>
      <c r="D36" s="22" t="s">
        <v>103</v>
      </c>
      <c r="E36" s="22" t="s">
        <v>59</v>
      </c>
      <c r="F36" s="22" t="s">
        <v>49</v>
      </c>
      <c r="G36" s="22" t="s">
        <v>71</v>
      </c>
      <c r="H36" s="22" t="s">
        <v>78</v>
      </c>
      <c r="I36" s="22" t="s">
        <v>4</v>
      </c>
      <c r="J36" s="22" t="s">
        <v>70</v>
      </c>
      <c r="K36" s="22" t="s">
        <v>82</v>
      </c>
      <c r="L36" s="23" t="s">
        <v>40</v>
      </c>
    </row>
    <row r="37" spans="1:12" ht="19.95" customHeight="1" x14ac:dyDescent="0.25">
      <c r="A37" s="22" t="s">
        <v>95</v>
      </c>
      <c r="B37" s="22" t="s">
        <v>96</v>
      </c>
      <c r="C37" s="22" t="s">
        <v>97</v>
      </c>
      <c r="D37" s="22" t="s">
        <v>103</v>
      </c>
      <c r="E37" s="22" t="s">
        <v>0</v>
      </c>
      <c r="F37" s="22" t="s">
        <v>98</v>
      </c>
      <c r="G37" s="22" t="s">
        <v>99</v>
      </c>
      <c r="H37" s="22" t="s">
        <v>283</v>
      </c>
      <c r="I37" s="22" t="s">
        <v>3</v>
      </c>
      <c r="J37" s="24" t="s">
        <v>64</v>
      </c>
      <c r="K37" s="24" t="s">
        <v>64</v>
      </c>
      <c r="L37" s="23" t="s">
        <v>40</v>
      </c>
    </row>
    <row r="38" spans="1:12" ht="19.95" customHeight="1" x14ac:dyDescent="0.25">
      <c r="A38" s="22" t="s">
        <v>221</v>
      </c>
      <c r="B38" s="22" t="s">
        <v>222</v>
      </c>
      <c r="C38" s="22" t="s">
        <v>223</v>
      </c>
      <c r="D38" s="22" t="s">
        <v>224</v>
      </c>
      <c r="E38" s="22" t="s">
        <v>225</v>
      </c>
      <c r="F38" s="22" t="s">
        <v>211</v>
      </c>
      <c r="G38" s="22" t="s">
        <v>44</v>
      </c>
      <c r="H38" s="22" t="s">
        <v>308</v>
      </c>
      <c r="I38" s="22" t="s">
        <v>4</v>
      </c>
      <c r="J38" s="22" t="s">
        <v>351</v>
      </c>
      <c r="K38" s="22" t="s">
        <v>352</v>
      </c>
      <c r="L38" s="4" t="s">
        <v>14</v>
      </c>
    </row>
    <row r="39" spans="1:12" ht="19.95" customHeight="1" x14ac:dyDescent="0.25">
      <c r="A39" s="22" t="s">
        <v>90</v>
      </c>
      <c r="B39" s="22" t="s">
        <v>91</v>
      </c>
      <c r="C39" s="22" t="s">
        <v>92</v>
      </c>
      <c r="D39" s="22" t="s">
        <v>93</v>
      </c>
      <c r="E39" s="22" t="s">
        <v>2</v>
      </c>
      <c r="F39" s="22" t="s">
        <v>48</v>
      </c>
      <c r="G39" s="22" t="s">
        <v>94</v>
      </c>
      <c r="H39" s="22" t="s">
        <v>62</v>
      </c>
      <c r="I39" s="22" t="s">
        <v>282</v>
      </c>
      <c r="J39" s="24" t="s">
        <v>64</v>
      </c>
      <c r="K39" s="24" t="s">
        <v>64</v>
      </c>
      <c r="L39" s="23" t="s">
        <v>40</v>
      </c>
    </row>
    <row r="40" spans="1:12" ht="19.95" customHeight="1" x14ac:dyDescent="0.25">
      <c r="A40" s="22" t="s">
        <v>244</v>
      </c>
      <c r="B40" s="22" t="s">
        <v>245</v>
      </c>
      <c r="C40" s="22" t="s">
        <v>246</v>
      </c>
      <c r="D40" s="22" t="s">
        <v>103</v>
      </c>
      <c r="E40" s="22" t="s">
        <v>247</v>
      </c>
      <c r="F40" s="22" t="s">
        <v>49</v>
      </c>
      <c r="G40" s="22" t="s">
        <v>63</v>
      </c>
      <c r="H40" s="22" t="s">
        <v>313</v>
      </c>
      <c r="I40" s="22" t="s">
        <v>3</v>
      </c>
      <c r="J40" s="24" t="s">
        <v>64</v>
      </c>
      <c r="K40" s="24" t="s">
        <v>64</v>
      </c>
      <c r="L40" s="23" t="s">
        <v>40</v>
      </c>
    </row>
    <row r="41" spans="1:12" ht="19.95" customHeight="1" x14ac:dyDescent="0.25">
      <c r="A41" s="22" t="s">
        <v>244</v>
      </c>
      <c r="B41" s="22" t="s">
        <v>245</v>
      </c>
      <c r="C41" s="22" t="s">
        <v>246</v>
      </c>
      <c r="D41" s="22" t="s">
        <v>103</v>
      </c>
      <c r="E41" s="22" t="s">
        <v>247</v>
      </c>
      <c r="F41" s="22" t="s">
        <v>49</v>
      </c>
      <c r="G41" s="22" t="s">
        <v>76</v>
      </c>
      <c r="H41" s="22" t="s">
        <v>313</v>
      </c>
      <c r="I41" s="22" t="s">
        <v>3</v>
      </c>
      <c r="J41" s="24" t="s">
        <v>64</v>
      </c>
      <c r="K41" s="24" t="s">
        <v>64</v>
      </c>
      <c r="L41" s="23" t="s">
        <v>40</v>
      </c>
    </row>
    <row r="42" spans="1:12" ht="19.95" customHeight="1" x14ac:dyDescent="0.25">
      <c r="A42" s="22" t="s">
        <v>385</v>
      </c>
      <c r="B42" s="22" t="s">
        <v>110</v>
      </c>
      <c r="C42" s="22" t="s">
        <v>111</v>
      </c>
      <c r="D42" s="22" t="s">
        <v>112</v>
      </c>
      <c r="E42" s="22" t="s">
        <v>113</v>
      </c>
      <c r="F42" s="22" t="s">
        <v>49</v>
      </c>
      <c r="G42" s="22" t="s">
        <v>63</v>
      </c>
      <c r="H42" s="22" t="s">
        <v>81</v>
      </c>
      <c r="I42" s="22" t="s">
        <v>285</v>
      </c>
      <c r="J42" s="22" t="s">
        <v>320</v>
      </c>
      <c r="K42" s="22" t="s">
        <v>321</v>
      </c>
      <c r="L42" s="4" t="s">
        <v>14</v>
      </c>
    </row>
    <row r="43" spans="1:12" ht="19.95" customHeight="1" x14ac:dyDescent="0.25">
      <c r="A43" s="22" t="s">
        <v>385</v>
      </c>
      <c r="B43" s="22" t="s">
        <v>110</v>
      </c>
      <c r="C43" s="22" t="s">
        <v>111</v>
      </c>
      <c r="D43" s="22" t="s">
        <v>112</v>
      </c>
      <c r="E43" s="22" t="s">
        <v>113</v>
      </c>
      <c r="F43" s="22" t="s">
        <v>49</v>
      </c>
      <c r="G43" s="22" t="s">
        <v>372</v>
      </c>
      <c r="H43" s="22" t="s">
        <v>81</v>
      </c>
      <c r="I43" s="22" t="s">
        <v>285</v>
      </c>
      <c r="J43" s="22" t="s">
        <v>320</v>
      </c>
      <c r="K43" s="22" t="s">
        <v>321</v>
      </c>
      <c r="L43" s="23" t="s">
        <v>40</v>
      </c>
    </row>
    <row r="44" spans="1:12" ht="19.95" customHeight="1" x14ac:dyDescent="0.25">
      <c r="A44" s="22" t="s">
        <v>383</v>
      </c>
      <c r="B44" s="22" t="s">
        <v>110</v>
      </c>
      <c r="C44" s="22" t="s">
        <v>111</v>
      </c>
      <c r="D44" s="22" t="s">
        <v>112</v>
      </c>
      <c r="E44" s="22" t="s">
        <v>113</v>
      </c>
      <c r="F44" s="22" t="s">
        <v>49</v>
      </c>
      <c r="G44" s="22" t="s">
        <v>63</v>
      </c>
      <c r="H44" s="22" t="s">
        <v>81</v>
      </c>
      <c r="I44" s="22" t="s">
        <v>285</v>
      </c>
      <c r="J44" s="22" t="s">
        <v>320</v>
      </c>
      <c r="K44" s="22" t="s">
        <v>321</v>
      </c>
      <c r="L44" s="4" t="s">
        <v>14</v>
      </c>
    </row>
    <row r="45" spans="1:12" ht="19.95" customHeight="1" x14ac:dyDescent="0.25">
      <c r="A45" s="22" t="s">
        <v>383</v>
      </c>
      <c r="B45" s="22" t="s">
        <v>110</v>
      </c>
      <c r="C45" s="22" t="s">
        <v>111</v>
      </c>
      <c r="D45" s="22" t="s">
        <v>112</v>
      </c>
      <c r="E45" s="22" t="s">
        <v>113</v>
      </c>
      <c r="F45" s="22" t="s">
        <v>49</v>
      </c>
      <c r="G45" s="22" t="s">
        <v>372</v>
      </c>
      <c r="H45" s="22" t="s">
        <v>81</v>
      </c>
      <c r="I45" s="22" t="s">
        <v>285</v>
      </c>
      <c r="J45" s="22" t="s">
        <v>320</v>
      </c>
      <c r="K45" s="22" t="s">
        <v>321</v>
      </c>
      <c r="L45" s="23" t="s">
        <v>40</v>
      </c>
    </row>
    <row r="46" spans="1:12" ht="19.95" customHeight="1" x14ac:dyDescent="0.25">
      <c r="A46" s="22" t="s">
        <v>389</v>
      </c>
      <c r="B46" s="22" t="s">
        <v>390</v>
      </c>
      <c r="C46" s="22" t="s">
        <v>138</v>
      </c>
      <c r="D46" s="22" t="s">
        <v>112</v>
      </c>
      <c r="E46" s="22" t="s">
        <v>104</v>
      </c>
      <c r="F46" s="22" t="s">
        <v>1</v>
      </c>
      <c r="G46" s="22" t="s">
        <v>150</v>
      </c>
      <c r="H46" s="22" t="s">
        <v>290</v>
      </c>
      <c r="I46" s="22" t="s">
        <v>4</v>
      </c>
      <c r="J46" s="22" t="s">
        <v>327</v>
      </c>
      <c r="K46" s="22" t="s">
        <v>328</v>
      </c>
      <c r="L46" s="23" t="s">
        <v>40</v>
      </c>
    </row>
    <row r="47" spans="1:12" ht="19.95" customHeight="1" x14ac:dyDescent="0.25">
      <c r="A47" s="22" t="s">
        <v>389</v>
      </c>
      <c r="B47" s="22" t="s">
        <v>390</v>
      </c>
      <c r="C47" s="22" t="s">
        <v>138</v>
      </c>
      <c r="D47" s="22" t="s">
        <v>112</v>
      </c>
      <c r="E47" s="22" t="s">
        <v>104</v>
      </c>
      <c r="F47" s="22" t="s">
        <v>1</v>
      </c>
      <c r="G47" s="22" t="s">
        <v>373</v>
      </c>
      <c r="H47" s="22" t="s">
        <v>290</v>
      </c>
      <c r="I47" s="22" t="s">
        <v>4</v>
      </c>
      <c r="J47" s="22" t="s">
        <v>327</v>
      </c>
      <c r="K47" s="22" t="s">
        <v>328</v>
      </c>
      <c r="L47" s="3" t="s">
        <v>13</v>
      </c>
    </row>
    <row r="48" spans="1:12" ht="19.95" customHeight="1" x14ac:dyDescent="0.25">
      <c r="A48" s="22" t="s">
        <v>248</v>
      </c>
      <c r="B48" s="22" t="s">
        <v>249</v>
      </c>
      <c r="C48" s="22" t="s">
        <v>250</v>
      </c>
      <c r="D48" s="22" t="s">
        <v>112</v>
      </c>
      <c r="E48" s="22" t="s">
        <v>166</v>
      </c>
      <c r="F48" s="22" t="s">
        <v>49</v>
      </c>
      <c r="G48" s="22" t="s">
        <v>71</v>
      </c>
      <c r="H48" s="22" t="s">
        <v>314</v>
      </c>
      <c r="I48" s="22" t="s">
        <v>4</v>
      </c>
      <c r="J48" s="22" t="s">
        <v>362</v>
      </c>
      <c r="K48" s="22" t="s">
        <v>363</v>
      </c>
      <c r="L48" s="23" t="s">
        <v>40</v>
      </c>
    </row>
    <row r="49" spans="1:12" ht="19.95" customHeight="1" x14ac:dyDescent="0.25">
      <c r="A49" s="22" t="s">
        <v>117</v>
      </c>
      <c r="B49" s="22" t="s">
        <v>118</v>
      </c>
      <c r="C49" s="22" t="s">
        <v>119</v>
      </c>
      <c r="D49" s="22" t="s">
        <v>103</v>
      </c>
      <c r="E49" s="22" t="s">
        <v>0</v>
      </c>
      <c r="F49" s="22" t="s">
        <v>49</v>
      </c>
      <c r="G49" s="22" t="s">
        <v>63</v>
      </c>
      <c r="H49" s="22" t="s">
        <v>287</v>
      </c>
      <c r="I49" s="22" t="s">
        <v>4</v>
      </c>
      <c r="J49" s="22" t="s">
        <v>323</v>
      </c>
      <c r="K49" s="22" t="s">
        <v>324</v>
      </c>
      <c r="L49" s="23" t="s">
        <v>40</v>
      </c>
    </row>
    <row r="50" spans="1:12" ht="19.95" customHeight="1" x14ac:dyDescent="0.25">
      <c r="A50" s="22" t="s">
        <v>143</v>
      </c>
      <c r="B50" s="22" t="s">
        <v>144</v>
      </c>
      <c r="C50" s="22" t="s">
        <v>145</v>
      </c>
      <c r="D50" s="22" t="s">
        <v>103</v>
      </c>
      <c r="E50" s="22" t="s">
        <v>0</v>
      </c>
      <c r="F50" s="22" t="s">
        <v>49</v>
      </c>
      <c r="G50" s="22" t="s">
        <v>146</v>
      </c>
      <c r="H50" s="22" t="s">
        <v>54</v>
      </c>
      <c r="I50" s="22" t="s">
        <v>3</v>
      </c>
      <c r="J50" s="22" t="s">
        <v>330</v>
      </c>
      <c r="K50" s="22" t="s">
        <v>331</v>
      </c>
      <c r="L50" s="5" t="s">
        <v>15</v>
      </c>
    </row>
    <row r="51" spans="1:12" ht="19.95" customHeight="1" x14ac:dyDescent="0.25">
      <c r="A51" s="22" t="s">
        <v>260</v>
      </c>
      <c r="B51" s="22" t="s">
        <v>261</v>
      </c>
      <c r="C51" s="22" t="s">
        <v>262</v>
      </c>
      <c r="D51" s="22" t="s">
        <v>189</v>
      </c>
      <c r="E51" s="22" t="s">
        <v>2</v>
      </c>
      <c r="F51" s="22" t="s">
        <v>49</v>
      </c>
      <c r="G51" s="22" t="s">
        <v>71</v>
      </c>
      <c r="H51" s="22" t="s">
        <v>57</v>
      </c>
      <c r="I51" s="22" t="s">
        <v>56</v>
      </c>
      <c r="J51" s="24" t="s">
        <v>64</v>
      </c>
      <c r="K51" s="24" t="s">
        <v>64</v>
      </c>
      <c r="L51" s="5" t="s">
        <v>15</v>
      </c>
    </row>
    <row r="52" spans="1:12" ht="19.95" customHeight="1" x14ac:dyDescent="0.25">
      <c r="A52" s="22" t="s">
        <v>260</v>
      </c>
      <c r="B52" s="22" t="s">
        <v>266</v>
      </c>
      <c r="C52" s="22" t="s">
        <v>267</v>
      </c>
      <c r="D52" s="22" t="s">
        <v>189</v>
      </c>
      <c r="E52" s="22" t="s">
        <v>2</v>
      </c>
      <c r="F52" s="22" t="s">
        <v>49</v>
      </c>
      <c r="G52" s="22" t="s">
        <v>63</v>
      </c>
      <c r="H52" s="22" t="s">
        <v>57</v>
      </c>
      <c r="I52" s="22" t="s">
        <v>56</v>
      </c>
      <c r="J52" s="24" t="s">
        <v>64</v>
      </c>
      <c r="K52" s="24" t="s">
        <v>64</v>
      </c>
      <c r="L52" s="3" t="s">
        <v>13</v>
      </c>
    </row>
    <row r="53" spans="1:12" ht="19.95" customHeight="1" x14ac:dyDescent="0.25">
      <c r="A53" s="22" t="s">
        <v>256</v>
      </c>
      <c r="B53" s="22" t="s">
        <v>257</v>
      </c>
      <c r="C53" s="22" t="s">
        <v>258</v>
      </c>
      <c r="D53" s="22" t="s">
        <v>112</v>
      </c>
      <c r="E53" s="22" t="s">
        <v>104</v>
      </c>
      <c r="F53" s="22" t="s">
        <v>49</v>
      </c>
      <c r="G53" s="22" t="s">
        <v>259</v>
      </c>
      <c r="H53" s="22" t="s">
        <v>259</v>
      </c>
      <c r="I53" s="22" t="s">
        <v>3</v>
      </c>
      <c r="J53" s="22" t="s">
        <v>366</v>
      </c>
      <c r="K53" s="22" t="s">
        <v>367</v>
      </c>
      <c r="L53" s="23" t="s">
        <v>40</v>
      </c>
    </row>
    <row r="54" spans="1:12" ht="19.95" customHeight="1" x14ac:dyDescent="0.25">
      <c r="A54" s="22" t="s">
        <v>203</v>
      </c>
      <c r="B54" s="22" t="s">
        <v>201</v>
      </c>
      <c r="C54" s="22" t="s">
        <v>204</v>
      </c>
      <c r="D54" s="22" t="s">
        <v>103</v>
      </c>
      <c r="E54" s="22" t="s">
        <v>0</v>
      </c>
      <c r="F54" s="22" t="s">
        <v>49</v>
      </c>
      <c r="G54" s="22" t="s">
        <v>146</v>
      </c>
      <c r="H54" s="22" t="s">
        <v>54</v>
      </c>
      <c r="I54" s="22" t="s">
        <v>4</v>
      </c>
      <c r="J54" s="22" t="s">
        <v>353</v>
      </c>
      <c r="K54" s="22" t="s">
        <v>354</v>
      </c>
      <c r="L54" s="23" t="s">
        <v>40</v>
      </c>
    </row>
    <row r="55" spans="1:12" ht="19.95" customHeight="1" x14ac:dyDescent="0.25">
      <c r="A55" s="22" t="s">
        <v>203</v>
      </c>
      <c r="B55" s="22" t="s">
        <v>201</v>
      </c>
      <c r="C55" s="22" t="s">
        <v>213</v>
      </c>
      <c r="D55" s="22" t="s">
        <v>210</v>
      </c>
      <c r="E55" s="22" t="s">
        <v>50</v>
      </c>
      <c r="F55" s="22" t="s">
        <v>211</v>
      </c>
      <c r="G55" s="22" t="s">
        <v>45</v>
      </c>
      <c r="H55" s="22" t="s">
        <v>309</v>
      </c>
      <c r="I55" s="22" t="s">
        <v>4</v>
      </c>
      <c r="J55" s="22" t="s">
        <v>353</v>
      </c>
      <c r="K55" s="22" t="s">
        <v>354</v>
      </c>
      <c r="L55" s="5" t="s">
        <v>15</v>
      </c>
    </row>
    <row r="56" spans="1:12" ht="19.95" customHeight="1" x14ac:dyDescent="0.25">
      <c r="A56" s="22" t="s">
        <v>263</v>
      </c>
      <c r="B56" s="22" t="s">
        <v>264</v>
      </c>
      <c r="C56" s="22" t="s">
        <v>265</v>
      </c>
      <c r="D56" s="22" t="s">
        <v>189</v>
      </c>
      <c r="E56" s="22" t="s">
        <v>2</v>
      </c>
      <c r="F56" s="22" t="s">
        <v>49</v>
      </c>
      <c r="G56" s="22" t="s">
        <v>71</v>
      </c>
      <c r="H56" s="22" t="s">
        <v>57</v>
      </c>
      <c r="I56" s="22" t="s">
        <v>56</v>
      </c>
      <c r="J56" s="24" t="s">
        <v>64</v>
      </c>
      <c r="K56" s="24" t="s">
        <v>64</v>
      </c>
      <c r="L56" s="3" t="s">
        <v>13</v>
      </c>
    </row>
    <row r="57" spans="1:12" ht="19.95" customHeight="1" x14ac:dyDescent="0.25">
      <c r="A57" s="22" t="s">
        <v>263</v>
      </c>
      <c r="B57" s="22" t="s">
        <v>268</v>
      </c>
      <c r="C57" s="22" t="s">
        <v>269</v>
      </c>
      <c r="D57" s="22" t="s">
        <v>123</v>
      </c>
      <c r="E57" s="22" t="s">
        <v>2</v>
      </c>
      <c r="F57" s="22" t="s">
        <v>49</v>
      </c>
      <c r="G57" s="22" t="s">
        <v>71</v>
      </c>
      <c r="H57" s="22" t="s">
        <v>57</v>
      </c>
      <c r="I57" s="22" t="s">
        <v>56</v>
      </c>
      <c r="J57" s="24" t="s">
        <v>64</v>
      </c>
      <c r="K57" s="24" t="s">
        <v>64</v>
      </c>
      <c r="L57" s="23" t="s">
        <v>40</v>
      </c>
    </row>
    <row r="58" spans="1:12" ht="19.95" customHeight="1" x14ac:dyDescent="0.25">
      <c r="A58" s="22" t="s">
        <v>263</v>
      </c>
      <c r="B58" s="22" t="s">
        <v>270</v>
      </c>
      <c r="C58" s="22" t="s">
        <v>271</v>
      </c>
      <c r="D58" s="22" t="s">
        <v>123</v>
      </c>
      <c r="E58" s="22" t="s">
        <v>2</v>
      </c>
      <c r="F58" s="22" t="s">
        <v>49</v>
      </c>
      <c r="G58" s="22" t="s">
        <v>72</v>
      </c>
      <c r="H58" s="22" t="s">
        <v>57</v>
      </c>
      <c r="I58" s="22" t="s">
        <v>56</v>
      </c>
      <c r="J58" s="24" t="s">
        <v>64</v>
      </c>
      <c r="K58" s="24" t="s">
        <v>64</v>
      </c>
      <c r="L58" s="23" t="s">
        <v>40</v>
      </c>
    </row>
    <row r="59" spans="1:12" ht="19.95" customHeight="1" x14ac:dyDescent="0.25">
      <c r="A59" s="22" t="s">
        <v>388</v>
      </c>
      <c r="B59" s="22" t="s">
        <v>115</v>
      </c>
      <c r="C59" s="22" t="s">
        <v>116</v>
      </c>
      <c r="D59" s="22" t="s">
        <v>112</v>
      </c>
      <c r="E59" s="22" t="s">
        <v>104</v>
      </c>
      <c r="F59" s="22" t="s">
        <v>49</v>
      </c>
      <c r="G59" s="22" t="s">
        <v>71</v>
      </c>
      <c r="H59" s="22" t="s">
        <v>286</v>
      </c>
      <c r="I59" s="22" t="s">
        <v>4</v>
      </c>
      <c r="J59" s="22" t="s">
        <v>320</v>
      </c>
      <c r="K59" s="22" t="s">
        <v>322</v>
      </c>
      <c r="L59" s="5" t="s">
        <v>15</v>
      </c>
    </row>
    <row r="60" spans="1:12" ht="19.95" customHeight="1" x14ac:dyDescent="0.25">
      <c r="A60" s="22" t="s">
        <v>128</v>
      </c>
      <c r="B60" s="22" t="s">
        <v>129</v>
      </c>
      <c r="C60" s="22" t="s">
        <v>130</v>
      </c>
      <c r="D60" s="22" t="s">
        <v>93</v>
      </c>
      <c r="E60" s="22" t="s">
        <v>2</v>
      </c>
      <c r="F60" s="22" t="s">
        <v>131</v>
      </c>
      <c r="G60" s="22" t="s">
        <v>132</v>
      </c>
      <c r="H60" s="22" t="s">
        <v>131</v>
      </c>
      <c r="I60" s="22" t="s">
        <v>69</v>
      </c>
      <c r="J60" s="24" t="s">
        <v>64</v>
      </c>
      <c r="K60" s="24" t="s">
        <v>64</v>
      </c>
      <c r="L60" s="23" t="s">
        <v>40</v>
      </c>
    </row>
    <row r="61" spans="1:12" ht="19.95" customHeight="1" x14ac:dyDescent="0.25">
      <c r="A61" s="22" t="s">
        <v>208</v>
      </c>
      <c r="B61" s="22" t="s">
        <v>201</v>
      </c>
      <c r="C61" s="22" t="s">
        <v>209</v>
      </c>
      <c r="D61" s="22" t="s">
        <v>210</v>
      </c>
      <c r="E61" s="22" t="s">
        <v>41</v>
      </c>
      <c r="F61" s="22" t="s">
        <v>211</v>
      </c>
      <c r="G61" s="22" t="s">
        <v>45</v>
      </c>
      <c r="H61" s="22" t="s">
        <v>60</v>
      </c>
      <c r="I61" s="22" t="s">
        <v>4</v>
      </c>
      <c r="J61" s="22" t="s">
        <v>351</v>
      </c>
      <c r="K61" s="22" t="s">
        <v>352</v>
      </c>
      <c r="L61" s="5" t="s">
        <v>15</v>
      </c>
    </row>
    <row r="62" spans="1:12" ht="19.95" customHeight="1" x14ac:dyDescent="0.25">
      <c r="A62" s="22" t="s">
        <v>395</v>
      </c>
      <c r="B62" s="22" t="s">
        <v>249</v>
      </c>
      <c r="C62" s="22" t="s">
        <v>250</v>
      </c>
      <c r="D62" s="22" t="s">
        <v>112</v>
      </c>
      <c r="E62" s="22" t="s">
        <v>166</v>
      </c>
      <c r="F62" s="22" t="s">
        <v>49</v>
      </c>
      <c r="G62" s="22" t="s">
        <v>71</v>
      </c>
      <c r="H62" s="22" t="s">
        <v>314</v>
      </c>
      <c r="I62" s="22" t="s">
        <v>4</v>
      </c>
      <c r="J62" s="22" t="s">
        <v>362</v>
      </c>
      <c r="K62" s="22" t="s">
        <v>363</v>
      </c>
      <c r="L62" s="23" t="s">
        <v>40</v>
      </c>
    </row>
    <row r="63" spans="1:12" ht="19.95" customHeight="1" x14ac:dyDescent="0.25">
      <c r="A63" s="22" t="s">
        <v>194</v>
      </c>
      <c r="B63" s="22" t="s">
        <v>195</v>
      </c>
      <c r="C63" s="22" t="s">
        <v>196</v>
      </c>
      <c r="D63" s="22" t="s">
        <v>112</v>
      </c>
      <c r="E63" s="22" t="s">
        <v>104</v>
      </c>
      <c r="F63" s="22" t="s">
        <v>49</v>
      </c>
      <c r="G63" s="22" t="s">
        <v>146</v>
      </c>
      <c r="H63" s="22" t="s">
        <v>305</v>
      </c>
      <c r="I63" s="22" t="s">
        <v>4</v>
      </c>
      <c r="J63" s="24" t="s">
        <v>64</v>
      </c>
      <c r="K63" s="24" t="s">
        <v>64</v>
      </c>
      <c r="L63" s="23" t="s">
        <v>40</v>
      </c>
    </row>
    <row r="64" spans="1:12" ht="19.95" customHeight="1" x14ac:dyDescent="0.25">
      <c r="A64" s="22" t="s">
        <v>197</v>
      </c>
      <c r="B64" s="22" t="s">
        <v>198</v>
      </c>
      <c r="C64" s="22" t="s">
        <v>199</v>
      </c>
      <c r="D64" s="22" t="s">
        <v>103</v>
      </c>
      <c r="E64" s="22" t="s">
        <v>0</v>
      </c>
      <c r="F64" s="22" t="s">
        <v>49</v>
      </c>
      <c r="G64" s="22" t="s">
        <v>44</v>
      </c>
      <c r="H64" s="22" t="s">
        <v>55</v>
      </c>
      <c r="I64" s="22" t="s">
        <v>79</v>
      </c>
      <c r="J64" s="22" t="s">
        <v>349</v>
      </c>
      <c r="K64" s="22" t="s">
        <v>350</v>
      </c>
      <c r="L64" s="23" t="s">
        <v>40</v>
      </c>
    </row>
    <row r="65" spans="1:12" ht="19.95" customHeight="1" x14ac:dyDescent="0.25">
      <c r="A65" s="22" t="s">
        <v>139</v>
      </c>
      <c r="B65" s="22" t="s">
        <v>140</v>
      </c>
      <c r="C65" s="22" t="s">
        <v>141</v>
      </c>
      <c r="D65" s="22" t="s">
        <v>103</v>
      </c>
      <c r="E65" s="22" t="s">
        <v>142</v>
      </c>
      <c r="F65" s="22" t="s">
        <v>49</v>
      </c>
      <c r="G65" s="22" t="s">
        <v>65</v>
      </c>
      <c r="H65" s="22" t="s">
        <v>291</v>
      </c>
      <c r="I65" s="22" t="s">
        <v>3</v>
      </c>
      <c r="J65" s="22" t="s">
        <v>83</v>
      </c>
      <c r="K65" s="22" t="s">
        <v>329</v>
      </c>
      <c r="L65" s="23" t="s">
        <v>40</v>
      </c>
    </row>
    <row r="66" spans="1:12" ht="19.95" customHeight="1" x14ac:dyDescent="0.25">
      <c r="A66" s="22" t="s">
        <v>106</v>
      </c>
      <c r="B66" s="22" t="s">
        <v>107</v>
      </c>
      <c r="C66" s="22" t="s">
        <v>108</v>
      </c>
      <c r="D66" s="22" t="s">
        <v>189</v>
      </c>
      <c r="E66" s="22" t="s">
        <v>2</v>
      </c>
      <c r="F66" s="22" t="s">
        <v>49</v>
      </c>
      <c r="G66" s="22" t="s">
        <v>71</v>
      </c>
      <c r="H66" s="22" t="s">
        <v>43</v>
      </c>
      <c r="I66" s="22" t="s">
        <v>284</v>
      </c>
      <c r="J66" s="22" t="s">
        <v>318</v>
      </c>
      <c r="K66" s="22" t="s">
        <v>319</v>
      </c>
      <c r="L66" s="3" t="s">
        <v>13</v>
      </c>
    </row>
    <row r="67" spans="1:12" ht="19.95" customHeight="1" x14ac:dyDescent="0.25">
      <c r="A67" s="22" t="s">
        <v>106</v>
      </c>
      <c r="B67" s="22" t="s">
        <v>107</v>
      </c>
      <c r="C67" s="22" t="s">
        <v>108</v>
      </c>
      <c r="D67" s="22" t="s">
        <v>189</v>
      </c>
      <c r="E67" s="22" t="s">
        <v>2</v>
      </c>
      <c r="F67" s="22" t="s">
        <v>49</v>
      </c>
      <c r="G67" s="22" t="s">
        <v>146</v>
      </c>
      <c r="H67" s="22" t="s">
        <v>43</v>
      </c>
      <c r="I67" s="22" t="s">
        <v>284</v>
      </c>
      <c r="J67" s="22" t="s">
        <v>318</v>
      </c>
      <c r="K67" s="22" t="s">
        <v>319</v>
      </c>
      <c r="L67" s="23" t="s">
        <v>40</v>
      </c>
    </row>
    <row r="68" spans="1:12" ht="19.95" customHeight="1" x14ac:dyDescent="0.25">
      <c r="A68" s="22" t="s">
        <v>226</v>
      </c>
      <c r="B68" s="22" t="s">
        <v>227</v>
      </c>
      <c r="C68" s="22" t="s">
        <v>228</v>
      </c>
      <c r="D68" s="22" t="s">
        <v>189</v>
      </c>
      <c r="E68" s="22" t="s">
        <v>77</v>
      </c>
      <c r="F68" s="22" t="s">
        <v>49</v>
      </c>
      <c r="G68" s="22" t="s">
        <v>66</v>
      </c>
      <c r="H68" s="22" t="s">
        <v>57</v>
      </c>
      <c r="I68" s="22" t="s">
        <v>68</v>
      </c>
      <c r="J68" s="24" t="s">
        <v>64</v>
      </c>
      <c r="K68" s="24" t="s">
        <v>64</v>
      </c>
      <c r="L68" s="23" t="s">
        <v>40</v>
      </c>
    </row>
    <row r="69" spans="1:12" ht="19.95" customHeight="1" x14ac:dyDescent="0.25">
      <c r="A69" s="22" t="s">
        <v>226</v>
      </c>
      <c r="B69" s="22" t="s">
        <v>227</v>
      </c>
      <c r="C69" s="22" t="s">
        <v>228</v>
      </c>
      <c r="D69" s="22" t="s">
        <v>189</v>
      </c>
      <c r="E69" s="22" t="s">
        <v>77</v>
      </c>
      <c r="F69" s="22" t="s">
        <v>49</v>
      </c>
      <c r="G69" s="22" t="s">
        <v>372</v>
      </c>
      <c r="H69" s="22" t="s">
        <v>57</v>
      </c>
      <c r="I69" s="22" t="s">
        <v>68</v>
      </c>
      <c r="J69" s="24" t="s">
        <v>64</v>
      </c>
      <c r="K69" s="24" t="s">
        <v>64</v>
      </c>
      <c r="L69" s="3" t="s">
        <v>13</v>
      </c>
    </row>
    <row r="70" spans="1:12" ht="19.95" customHeight="1" x14ac:dyDescent="0.25">
      <c r="A70" s="22" t="s">
        <v>114</v>
      </c>
      <c r="B70" s="22" t="s">
        <v>115</v>
      </c>
      <c r="C70" s="22" t="s">
        <v>116</v>
      </c>
      <c r="D70" s="22" t="s">
        <v>112</v>
      </c>
      <c r="E70" s="22" t="s">
        <v>104</v>
      </c>
      <c r="F70" s="22" t="s">
        <v>49</v>
      </c>
      <c r="G70" s="22" t="s">
        <v>71</v>
      </c>
      <c r="H70" s="22" t="s">
        <v>286</v>
      </c>
      <c r="I70" s="22" t="s">
        <v>4</v>
      </c>
      <c r="J70" s="22" t="s">
        <v>320</v>
      </c>
      <c r="K70" s="22" t="s">
        <v>322</v>
      </c>
      <c r="L70" s="5" t="s">
        <v>15</v>
      </c>
    </row>
    <row r="71" spans="1:12" ht="19.95" customHeight="1" x14ac:dyDescent="0.25">
      <c r="A71" s="22" t="s">
        <v>229</v>
      </c>
      <c r="B71" s="22" t="s">
        <v>230</v>
      </c>
      <c r="C71" s="22" t="s">
        <v>231</v>
      </c>
      <c r="D71" s="22" t="s">
        <v>210</v>
      </c>
      <c r="E71" s="22" t="s">
        <v>50</v>
      </c>
      <c r="F71" s="22" t="s">
        <v>1</v>
      </c>
      <c r="G71" s="22" t="s">
        <v>37</v>
      </c>
      <c r="H71" s="22" t="s">
        <v>310</v>
      </c>
      <c r="I71" s="22" t="s">
        <v>311</v>
      </c>
      <c r="J71" s="22" t="s">
        <v>356</v>
      </c>
      <c r="K71" s="22" t="s">
        <v>357</v>
      </c>
      <c r="L71" s="5" t="s">
        <v>15</v>
      </c>
    </row>
    <row r="72" spans="1:12" ht="19.95" customHeight="1" x14ac:dyDescent="0.25">
      <c r="A72" s="22" t="s">
        <v>124</v>
      </c>
      <c r="B72" s="22" t="s">
        <v>125</v>
      </c>
      <c r="C72" s="22" t="s">
        <v>126</v>
      </c>
      <c r="D72" s="22" t="s">
        <v>103</v>
      </c>
      <c r="E72" s="22" t="s">
        <v>0</v>
      </c>
      <c r="F72" s="22" t="s">
        <v>49</v>
      </c>
      <c r="G72" s="22" t="s">
        <v>127</v>
      </c>
      <c r="H72" s="22" t="s">
        <v>80</v>
      </c>
      <c r="I72" s="22" t="s">
        <v>4</v>
      </c>
      <c r="J72" s="22" t="s">
        <v>325</v>
      </c>
      <c r="K72" s="22" t="s">
        <v>326</v>
      </c>
      <c r="L72" s="23" t="s">
        <v>40</v>
      </c>
    </row>
    <row r="73" spans="1:12" ht="19.95" customHeight="1" x14ac:dyDescent="0.25">
      <c r="A73" s="22" t="s">
        <v>168</v>
      </c>
      <c r="B73" s="22" t="s">
        <v>169</v>
      </c>
      <c r="C73" s="22" t="s">
        <v>170</v>
      </c>
      <c r="D73" s="22" t="s">
        <v>112</v>
      </c>
      <c r="E73" s="22" t="s">
        <v>0</v>
      </c>
      <c r="F73" s="22" t="s">
        <v>48</v>
      </c>
      <c r="G73" s="22" t="s">
        <v>375</v>
      </c>
      <c r="H73" s="22" t="s">
        <v>55</v>
      </c>
      <c r="I73" s="22" t="s">
        <v>79</v>
      </c>
      <c r="J73" s="24" t="s">
        <v>64</v>
      </c>
      <c r="K73" s="24" t="s">
        <v>64</v>
      </c>
      <c r="L73" s="4" t="s">
        <v>14</v>
      </c>
    </row>
    <row r="74" spans="1:12" ht="19.95" customHeight="1" x14ac:dyDescent="0.25">
      <c r="A74" s="22" t="s">
        <v>168</v>
      </c>
      <c r="B74" s="22" t="s">
        <v>169</v>
      </c>
      <c r="C74" s="22" t="s">
        <v>170</v>
      </c>
      <c r="D74" s="22" t="s">
        <v>112</v>
      </c>
      <c r="E74" s="22" t="s">
        <v>0</v>
      </c>
      <c r="F74" s="22" t="s">
        <v>48</v>
      </c>
      <c r="G74" s="22" t="s">
        <v>53</v>
      </c>
      <c r="H74" s="22" t="s">
        <v>55</v>
      </c>
      <c r="I74" s="22" t="s">
        <v>79</v>
      </c>
      <c r="J74" s="24" t="s">
        <v>64</v>
      </c>
      <c r="K74" s="24" t="s">
        <v>64</v>
      </c>
      <c r="L74" s="23" t="s">
        <v>40</v>
      </c>
    </row>
    <row r="75" spans="1:12" ht="19.95" customHeight="1" x14ac:dyDescent="0.25">
      <c r="A75" s="22" t="s">
        <v>168</v>
      </c>
      <c r="B75" s="22" t="s">
        <v>169</v>
      </c>
      <c r="C75" s="22" t="s">
        <v>170</v>
      </c>
      <c r="D75" s="22" t="s">
        <v>112</v>
      </c>
      <c r="E75" s="22" t="s">
        <v>0</v>
      </c>
      <c r="F75" s="22" t="s">
        <v>48</v>
      </c>
      <c r="G75" s="22" t="s">
        <v>376</v>
      </c>
      <c r="H75" s="22" t="s">
        <v>55</v>
      </c>
      <c r="I75" s="22" t="s">
        <v>79</v>
      </c>
      <c r="J75" s="24" t="s">
        <v>64</v>
      </c>
      <c r="K75" s="24" t="s">
        <v>64</v>
      </c>
      <c r="L75" s="5" t="s">
        <v>15</v>
      </c>
    </row>
    <row r="76" spans="1:12" ht="19.95" customHeight="1" x14ac:dyDescent="0.25">
      <c r="A76" s="22" t="s">
        <v>382</v>
      </c>
      <c r="B76" s="22" t="s">
        <v>381</v>
      </c>
      <c r="C76" s="22" t="s">
        <v>97</v>
      </c>
      <c r="D76" s="22" t="s">
        <v>103</v>
      </c>
      <c r="E76" s="22" t="s">
        <v>0</v>
      </c>
      <c r="F76" s="22" t="s">
        <v>98</v>
      </c>
      <c r="G76" s="22" t="s">
        <v>99</v>
      </c>
      <c r="H76" s="22" t="s">
        <v>283</v>
      </c>
      <c r="I76" s="22" t="s">
        <v>3</v>
      </c>
      <c r="J76" s="24" t="s">
        <v>64</v>
      </c>
      <c r="K76" s="24" t="s">
        <v>64</v>
      </c>
      <c r="L76" s="23" t="s">
        <v>40</v>
      </c>
    </row>
    <row r="77" spans="1:12" ht="19.95" customHeight="1" x14ac:dyDescent="0.25">
      <c r="A77" s="22" t="s">
        <v>171</v>
      </c>
      <c r="B77" s="22" t="s">
        <v>172</v>
      </c>
      <c r="C77" s="22" t="s">
        <v>173</v>
      </c>
      <c r="D77" s="22" t="s">
        <v>112</v>
      </c>
      <c r="E77" s="22" t="s">
        <v>2</v>
      </c>
      <c r="F77" s="22" t="s">
        <v>49</v>
      </c>
      <c r="G77" s="22" t="s">
        <v>63</v>
      </c>
      <c r="H77" s="22" t="s">
        <v>298</v>
      </c>
      <c r="I77" s="22" t="s">
        <v>38</v>
      </c>
      <c r="J77" s="22" t="s">
        <v>345</v>
      </c>
      <c r="K77" s="22" t="s">
        <v>346</v>
      </c>
      <c r="L77" s="23" t="s">
        <v>40</v>
      </c>
    </row>
    <row r="78" spans="1:12" ht="19.95" customHeight="1" x14ac:dyDescent="0.25">
      <c r="A78" s="22" t="s">
        <v>171</v>
      </c>
      <c r="B78" s="22" t="s">
        <v>172</v>
      </c>
      <c r="C78" s="22" t="s">
        <v>173</v>
      </c>
      <c r="D78" s="22" t="s">
        <v>112</v>
      </c>
      <c r="E78" s="22" t="s">
        <v>2</v>
      </c>
      <c r="F78" s="22" t="s">
        <v>49</v>
      </c>
      <c r="G78" s="22" t="s">
        <v>71</v>
      </c>
      <c r="H78" s="22" t="s">
        <v>298</v>
      </c>
      <c r="I78" s="22" t="s">
        <v>38</v>
      </c>
      <c r="J78" s="22" t="s">
        <v>345</v>
      </c>
      <c r="K78" s="22" t="s">
        <v>346</v>
      </c>
      <c r="L78" s="3" t="s">
        <v>13</v>
      </c>
    </row>
    <row r="79" spans="1:12" ht="19.95" customHeight="1" x14ac:dyDescent="0.25">
      <c r="A79" s="22" t="s">
        <v>171</v>
      </c>
      <c r="B79" s="22" t="s">
        <v>172</v>
      </c>
      <c r="C79" s="22" t="s">
        <v>173</v>
      </c>
      <c r="D79" s="22" t="s">
        <v>112</v>
      </c>
      <c r="E79" s="22" t="s">
        <v>2</v>
      </c>
      <c r="F79" s="22" t="s">
        <v>49</v>
      </c>
      <c r="G79" s="22" t="s">
        <v>146</v>
      </c>
      <c r="H79" s="22" t="s">
        <v>298</v>
      </c>
      <c r="I79" s="22" t="s">
        <v>38</v>
      </c>
      <c r="J79" s="22" t="s">
        <v>345</v>
      </c>
      <c r="K79" s="22" t="s">
        <v>346</v>
      </c>
      <c r="L79" s="23" t="s">
        <v>40</v>
      </c>
    </row>
    <row r="80" spans="1:12" ht="19.95" customHeight="1" x14ac:dyDescent="0.25">
      <c r="A80" s="22" t="s">
        <v>171</v>
      </c>
      <c r="B80" s="22" t="s">
        <v>172</v>
      </c>
      <c r="C80" s="22" t="s">
        <v>173</v>
      </c>
      <c r="D80" s="22" t="s">
        <v>112</v>
      </c>
      <c r="E80" s="22" t="s">
        <v>2</v>
      </c>
      <c r="F80" s="22" t="s">
        <v>49</v>
      </c>
      <c r="G80" s="22" t="s">
        <v>127</v>
      </c>
      <c r="H80" s="22" t="s">
        <v>298</v>
      </c>
      <c r="I80" s="22" t="s">
        <v>38</v>
      </c>
      <c r="J80" s="22" t="s">
        <v>345</v>
      </c>
      <c r="K80" s="22" t="s">
        <v>346</v>
      </c>
      <c r="L80" s="23" t="s">
        <v>40</v>
      </c>
    </row>
    <row r="81" spans="1:12" ht="19.95" customHeight="1" x14ac:dyDescent="0.25">
      <c r="A81" s="22" t="s">
        <v>397</v>
      </c>
      <c r="B81" s="22" t="s">
        <v>398</v>
      </c>
      <c r="C81" s="22" t="s">
        <v>274</v>
      </c>
      <c r="D81" s="22" t="s">
        <v>210</v>
      </c>
      <c r="E81" s="22" t="s">
        <v>50</v>
      </c>
      <c r="F81" s="22" t="s">
        <v>235</v>
      </c>
      <c r="G81" s="22" t="s">
        <v>37</v>
      </c>
      <c r="H81" s="22" t="s">
        <v>310</v>
      </c>
      <c r="I81" s="22" t="s">
        <v>311</v>
      </c>
      <c r="J81" s="22" t="s">
        <v>356</v>
      </c>
      <c r="K81" s="22" t="s">
        <v>368</v>
      </c>
      <c r="L81" s="5" t="s">
        <v>15</v>
      </c>
    </row>
    <row r="82" spans="1:12" ht="19.95" customHeight="1" x14ac:dyDescent="0.25">
      <c r="A82" s="22" t="s">
        <v>190</v>
      </c>
      <c r="B82" s="22" t="s">
        <v>191</v>
      </c>
      <c r="C82" s="22" t="s">
        <v>192</v>
      </c>
      <c r="D82" s="22" t="s">
        <v>154</v>
      </c>
      <c r="E82" s="22" t="s">
        <v>193</v>
      </c>
      <c r="F82" s="22" t="s">
        <v>67</v>
      </c>
      <c r="G82" s="22" t="s">
        <v>45</v>
      </c>
      <c r="H82" s="22" t="s">
        <v>303</v>
      </c>
      <c r="I82" s="22" t="s">
        <v>304</v>
      </c>
      <c r="J82" s="22" t="s">
        <v>347</v>
      </c>
      <c r="K82" s="22" t="s">
        <v>348</v>
      </c>
      <c r="L82" s="5" t="s">
        <v>15</v>
      </c>
    </row>
    <row r="83" spans="1:12" ht="19.95" customHeight="1" x14ac:dyDescent="0.25">
      <c r="A83" s="22" t="s">
        <v>120</v>
      </c>
      <c r="B83" s="22" t="s">
        <v>121</v>
      </c>
      <c r="C83" s="22" t="s">
        <v>122</v>
      </c>
      <c r="D83" s="22" t="s">
        <v>123</v>
      </c>
      <c r="E83" s="22" t="s">
        <v>104</v>
      </c>
      <c r="F83" s="22" t="s">
        <v>49</v>
      </c>
      <c r="G83" s="22" t="s">
        <v>72</v>
      </c>
      <c r="H83" s="22" t="s">
        <v>288</v>
      </c>
      <c r="I83" s="22" t="s">
        <v>281</v>
      </c>
      <c r="J83" s="24" t="s">
        <v>64</v>
      </c>
      <c r="K83" s="24" t="s">
        <v>64</v>
      </c>
      <c r="L83" s="4" t="s">
        <v>14</v>
      </c>
    </row>
    <row r="84" spans="1:12" ht="19.95" customHeight="1" x14ac:dyDescent="0.25">
      <c r="A84" s="22" t="s">
        <v>275</v>
      </c>
      <c r="B84" s="22" t="s">
        <v>125</v>
      </c>
      <c r="C84" s="22" t="s">
        <v>276</v>
      </c>
      <c r="D84" s="22" t="s">
        <v>103</v>
      </c>
      <c r="E84" s="22" t="s">
        <v>0</v>
      </c>
      <c r="F84" s="22" t="s">
        <v>277</v>
      </c>
      <c r="G84" s="22" t="s">
        <v>278</v>
      </c>
      <c r="H84" s="22" t="s">
        <v>80</v>
      </c>
      <c r="I84" s="22" t="s">
        <v>4</v>
      </c>
      <c r="J84" s="22" t="s">
        <v>325</v>
      </c>
      <c r="K84" s="22" t="s">
        <v>326</v>
      </c>
      <c r="L84" s="23" t="s">
        <v>40</v>
      </c>
    </row>
    <row r="85" spans="1:12" ht="19.95" customHeight="1" x14ac:dyDescent="0.25">
      <c r="A85" s="22" t="s">
        <v>174</v>
      </c>
      <c r="B85" s="22" t="s">
        <v>175</v>
      </c>
      <c r="C85" s="22" t="s">
        <v>176</v>
      </c>
      <c r="D85" s="22" t="s">
        <v>123</v>
      </c>
      <c r="E85" s="22" t="s">
        <v>177</v>
      </c>
      <c r="F85" s="22" t="s">
        <v>49</v>
      </c>
      <c r="G85" s="22" t="s">
        <v>63</v>
      </c>
      <c r="H85" s="22" t="s">
        <v>299</v>
      </c>
      <c r="I85" s="22" t="s">
        <v>56</v>
      </c>
      <c r="J85" s="24" t="s">
        <v>64</v>
      </c>
      <c r="K85" s="24" t="s">
        <v>64</v>
      </c>
      <c r="L85" s="4" t="s">
        <v>14</v>
      </c>
    </row>
    <row r="86" spans="1:12" ht="19.95" customHeight="1" x14ac:dyDescent="0.25">
      <c r="A86" s="22" t="s">
        <v>174</v>
      </c>
      <c r="B86" s="22" t="s">
        <v>175</v>
      </c>
      <c r="C86" s="22" t="s">
        <v>176</v>
      </c>
      <c r="D86" s="22" t="s">
        <v>123</v>
      </c>
      <c r="E86" s="22" t="s">
        <v>177</v>
      </c>
      <c r="F86" s="22" t="s">
        <v>49</v>
      </c>
      <c r="G86" s="22" t="s">
        <v>377</v>
      </c>
      <c r="H86" s="22" t="s">
        <v>299</v>
      </c>
      <c r="I86" s="22" t="s">
        <v>56</v>
      </c>
      <c r="J86" s="24" t="s">
        <v>64</v>
      </c>
      <c r="K86" s="24" t="s">
        <v>64</v>
      </c>
      <c r="L86" s="23" t="s">
        <v>40</v>
      </c>
    </row>
    <row r="87" spans="1:12" ht="19.95" customHeight="1" x14ac:dyDescent="0.25">
      <c r="A87" s="22" t="s">
        <v>174</v>
      </c>
      <c r="B87" s="22" t="s">
        <v>175</v>
      </c>
      <c r="C87" s="22" t="s">
        <v>176</v>
      </c>
      <c r="D87" s="22" t="s">
        <v>123</v>
      </c>
      <c r="E87" s="22" t="s">
        <v>177</v>
      </c>
      <c r="F87" s="22" t="s">
        <v>49</v>
      </c>
      <c r="G87" s="22" t="s">
        <v>372</v>
      </c>
      <c r="H87" s="22" t="s">
        <v>299</v>
      </c>
      <c r="I87" s="22" t="s">
        <v>56</v>
      </c>
      <c r="J87" s="24" t="s">
        <v>64</v>
      </c>
      <c r="K87" s="24" t="s">
        <v>64</v>
      </c>
      <c r="L87" s="4" t="s">
        <v>14</v>
      </c>
    </row>
    <row r="88" spans="1:12" ht="19.95" customHeight="1" x14ac:dyDescent="0.25">
      <c r="A88" s="22" t="s">
        <v>254</v>
      </c>
      <c r="B88" s="22" t="s">
        <v>125</v>
      </c>
      <c r="C88" s="22" t="s">
        <v>255</v>
      </c>
      <c r="D88" s="22" t="s">
        <v>103</v>
      </c>
      <c r="E88" s="22" t="s">
        <v>0</v>
      </c>
      <c r="F88" s="22" t="s">
        <v>277</v>
      </c>
      <c r="G88" s="22" t="s">
        <v>279</v>
      </c>
      <c r="H88" s="22" t="s">
        <v>80</v>
      </c>
      <c r="I88" s="22" t="s">
        <v>4</v>
      </c>
      <c r="J88" s="22" t="s">
        <v>325</v>
      </c>
      <c r="K88" s="22" t="s">
        <v>326</v>
      </c>
      <c r="L88" s="23" t="s">
        <v>40</v>
      </c>
    </row>
    <row r="89" spans="1:12" ht="19.95" customHeight="1" x14ac:dyDescent="0.25">
      <c r="A89" s="22" t="s">
        <v>218</v>
      </c>
      <c r="B89" s="22" t="s">
        <v>219</v>
      </c>
      <c r="C89" s="22" t="s">
        <v>220</v>
      </c>
      <c r="D89" s="22" t="s">
        <v>216</v>
      </c>
      <c r="E89" s="22" t="s">
        <v>0</v>
      </c>
      <c r="F89" s="22" t="s">
        <v>211</v>
      </c>
      <c r="G89" s="22" t="s">
        <v>44</v>
      </c>
      <c r="H89" s="22" t="s">
        <v>54</v>
      </c>
      <c r="I89" s="22" t="s">
        <v>4</v>
      </c>
      <c r="J89" s="22" t="s">
        <v>351</v>
      </c>
      <c r="K89" s="22" t="s">
        <v>352</v>
      </c>
      <c r="L89" s="23" t="s">
        <v>40</v>
      </c>
    </row>
    <row r="90" spans="1:12" ht="19.95" customHeight="1" x14ac:dyDescent="0.25">
      <c r="A90" s="22" t="s">
        <v>378</v>
      </c>
      <c r="B90" s="22" t="s">
        <v>379</v>
      </c>
      <c r="C90" s="22" t="s">
        <v>92</v>
      </c>
      <c r="D90" s="22" t="s">
        <v>93</v>
      </c>
      <c r="E90" s="22" t="s">
        <v>2</v>
      </c>
      <c r="F90" s="22" t="s">
        <v>48</v>
      </c>
      <c r="G90" s="22" t="s">
        <v>94</v>
      </c>
      <c r="H90" s="22" t="s">
        <v>62</v>
      </c>
      <c r="I90" s="22" t="s">
        <v>282</v>
      </c>
      <c r="J90" s="24" t="s">
        <v>64</v>
      </c>
      <c r="K90" s="24" t="s">
        <v>64</v>
      </c>
      <c r="L90" s="23" t="s">
        <v>40</v>
      </c>
    </row>
    <row r="91" spans="1:12" ht="19.95" customHeight="1" x14ac:dyDescent="0.25">
      <c r="A91" s="22" t="s">
        <v>386</v>
      </c>
      <c r="B91" s="22" t="s">
        <v>115</v>
      </c>
      <c r="C91" s="22" t="s">
        <v>116</v>
      </c>
      <c r="D91" s="22" t="s">
        <v>112</v>
      </c>
      <c r="E91" s="22" t="s">
        <v>104</v>
      </c>
      <c r="F91" s="22" t="s">
        <v>49</v>
      </c>
      <c r="G91" s="22" t="s">
        <v>71</v>
      </c>
      <c r="H91" s="22" t="s">
        <v>286</v>
      </c>
      <c r="I91" s="22" t="s">
        <v>4</v>
      </c>
      <c r="J91" s="22" t="s">
        <v>320</v>
      </c>
      <c r="K91" s="22" t="s">
        <v>322</v>
      </c>
      <c r="L91" s="5" t="s">
        <v>15</v>
      </c>
    </row>
    <row r="92" spans="1:12" ht="19.95" customHeight="1" x14ac:dyDescent="0.25">
      <c r="A92" s="22" t="s">
        <v>214</v>
      </c>
      <c r="B92" s="22" t="s">
        <v>201</v>
      </c>
      <c r="C92" s="22" t="s">
        <v>215</v>
      </c>
      <c r="D92" s="22" t="s">
        <v>216</v>
      </c>
      <c r="E92" s="22" t="s">
        <v>217</v>
      </c>
      <c r="F92" s="22" t="s">
        <v>211</v>
      </c>
      <c r="G92" s="22" t="s">
        <v>44</v>
      </c>
      <c r="H92" s="22" t="s">
        <v>307</v>
      </c>
      <c r="I92" s="22" t="s">
        <v>4</v>
      </c>
      <c r="J92" s="22" t="s">
        <v>351</v>
      </c>
      <c r="K92" s="22" t="s">
        <v>352</v>
      </c>
      <c r="L92" s="4" t="s">
        <v>14</v>
      </c>
    </row>
    <row r="93" spans="1:12" ht="19.95" customHeight="1" x14ac:dyDescent="0.25">
      <c r="A93" s="22" t="s">
        <v>384</v>
      </c>
      <c r="B93" s="22" t="s">
        <v>110</v>
      </c>
      <c r="C93" s="22" t="s">
        <v>111</v>
      </c>
      <c r="D93" s="22" t="s">
        <v>112</v>
      </c>
      <c r="E93" s="22" t="s">
        <v>113</v>
      </c>
      <c r="F93" s="22" t="s">
        <v>49</v>
      </c>
      <c r="G93" s="22" t="s">
        <v>63</v>
      </c>
      <c r="H93" s="22" t="s">
        <v>81</v>
      </c>
      <c r="I93" s="22" t="s">
        <v>285</v>
      </c>
      <c r="J93" s="22" t="s">
        <v>320</v>
      </c>
      <c r="K93" s="22" t="s">
        <v>321</v>
      </c>
      <c r="L93" s="4" t="s">
        <v>14</v>
      </c>
    </row>
    <row r="94" spans="1:12" ht="19.95" customHeight="1" x14ac:dyDescent="0.25">
      <c r="A94" s="22" t="s">
        <v>384</v>
      </c>
      <c r="B94" s="22" t="s">
        <v>110</v>
      </c>
      <c r="C94" s="22" t="s">
        <v>111</v>
      </c>
      <c r="D94" s="22" t="s">
        <v>112</v>
      </c>
      <c r="E94" s="22" t="s">
        <v>113</v>
      </c>
      <c r="F94" s="22" t="s">
        <v>49</v>
      </c>
      <c r="G94" s="22" t="s">
        <v>372</v>
      </c>
      <c r="H94" s="22" t="s">
        <v>81</v>
      </c>
      <c r="I94" s="22" t="s">
        <v>285</v>
      </c>
      <c r="J94" s="22" t="s">
        <v>320</v>
      </c>
      <c r="K94" s="22" t="s">
        <v>321</v>
      </c>
      <c r="L94" s="23" t="s">
        <v>40</v>
      </c>
    </row>
    <row r="95" spans="1:12" ht="19.95" customHeight="1" x14ac:dyDescent="0.25">
      <c r="A95" s="22" t="s">
        <v>133</v>
      </c>
      <c r="B95" s="22" t="s">
        <v>134</v>
      </c>
      <c r="C95" s="22" t="s">
        <v>135</v>
      </c>
      <c r="D95" s="22" t="s">
        <v>103</v>
      </c>
      <c r="E95" s="22" t="s">
        <v>0</v>
      </c>
      <c r="F95" s="22" t="s">
        <v>49</v>
      </c>
      <c r="G95" s="22" t="s">
        <v>42</v>
      </c>
      <c r="H95" s="22" t="s">
        <v>289</v>
      </c>
      <c r="I95" s="22" t="s">
        <v>4</v>
      </c>
      <c r="J95" s="24" t="s">
        <v>64</v>
      </c>
      <c r="K95" s="24" t="s">
        <v>64</v>
      </c>
      <c r="L95" s="5" t="s">
        <v>15</v>
      </c>
    </row>
    <row r="96" spans="1:12" ht="19.95" customHeight="1" x14ac:dyDescent="0.25">
      <c r="A96" s="22" t="s">
        <v>239</v>
      </c>
      <c r="B96" s="22" t="s">
        <v>240</v>
      </c>
      <c r="C96" s="22" t="s">
        <v>241</v>
      </c>
      <c r="D96" s="22" t="s">
        <v>93</v>
      </c>
      <c r="E96" s="22" t="s">
        <v>104</v>
      </c>
      <c r="F96" s="22" t="s">
        <v>242</v>
      </c>
      <c r="G96" s="22" t="s">
        <v>243</v>
      </c>
      <c r="H96" s="22" t="s">
        <v>312</v>
      </c>
      <c r="I96" s="22" t="s">
        <v>4</v>
      </c>
      <c r="J96" s="22" t="s">
        <v>360</v>
      </c>
      <c r="K96" s="22" t="s">
        <v>361</v>
      </c>
      <c r="L96" s="5" t="s">
        <v>15</v>
      </c>
    </row>
    <row r="97" spans="1:12" ht="19.95" customHeight="1" x14ac:dyDescent="0.25">
      <c r="A97" s="22" t="s">
        <v>178</v>
      </c>
      <c r="B97" s="22" t="s">
        <v>179</v>
      </c>
      <c r="C97" s="22" t="s">
        <v>180</v>
      </c>
      <c r="D97" s="22" t="s">
        <v>123</v>
      </c>
      <c r="E97" s="22" t="s">
        <v>181</v>
      </c>
      <c r="F97" s="22" t="s">
        <v>49</v>
      </c>
      <c r="G97" s="22" t="s">
        <v>66</v>
      </c>
      <c r="H97" s="22" t="s">
        <v>300</v>
      </c>
      <c r="I97" s="22" t="s">
        <v>301</v>
      </c>
      <c r="J97" s="24" t="s">
        <v>64</v>
      </c>
      <c r="K97" s="24" t="s">
        <v>64</v>
      </c>
      <c r="L97" s="23" t="s">
        <v>40</v>
      </c>
    </row>
    <row r="98" spans="1:12" ht="19.95" customHeight="1" x14ac:dyDescent="0.25">
      <c r="A98" s="22" t="s">
        <v>178</v>
      </c>
      <c r="B98" s="22" t="s">
        <v>179</v>
      </c>
      <c r="C98" s="22" t="s">
        <v>180</v>
      </c>
      <c r="D98" s="22" t="s">
        <v>123</v>
      </c>
      <c r="E98" s="22" t="s">
        <v>181</v>
      </c>
      <c r="F98" s="22" t="s">
        <v>49</v>
      </c>
      <c r="G98" s="22" t="s">
        <v>71</v>
      </c>
      <c r="H98" s="22" t="s">
        <v>300</v>
      </c>
      <c r="I98" s="22" t="s">
        <v>301</v>
      </c>
      <c r="J98" s="24" t="s">
        <v>64</v>
      </c>
      <c r="K98" s="24" t="s">
        <v>64</v>
      </c>
      <c r="L98" s="23" t="s">
        <v>40</v>
      </c>
    </row>
    <row r="99" spans="1:12" ht="19.95" customHeight="1" x14ac:dyDescent="0.25">
      <c r="A99" s="22" t="s">
        <v>147</v>
      </c>
      <c r="B99" s="22" t="s">
        <v>148</v>
      </c>
      <c r="C99" s="22" t="s">
        <v>149</v>
      </c>
      <c r="D99" s="22" t="s">
        <v>112</v>
      </c>
      <c r="E99" s="22" t="s">
        <v>61</v>
      </c>
      <c r="F99" s="22" t="s">
        <v>49</v>
      </c>
      <c r="G99" s="22" t="s">
        <v>150</v>
      </c>
      <c r="H99" s="22" t="s">
        <v>292</v>
      </c>
      <c r="I99" s="22" t="s">
        <v>79</v>
      </c>
      <c r="J99" s="22" t="s">
        <v>332</v>
      </c>
      <c r="K99" s="22" t="s">
        <v>333</v>
      </c>
      <c r="L99" s="23" t="s">
        <v>40</v>
      </c>
    </row>
    <row r="100" spans="1:12" ht="19.95" customHeight="1" x14ac:dyDescent="0.25">
      <c r="A100" s="22" t="s">
        <v>212</v>
      </c>
      <c r="B100" s="22" t="s">
        <v>201</v>
      </c>
      <c r="C100" s="22" t="s">
        <v>213</v>
      </c>
      <c r="D100" s="22" t="s">
        <v>210</v>
      </c>
      <c r="E100" s="22" t="s">
        <v>104</v>
      </c>
      <c r="F100" s="22" t="s">
        <v>211</v>
      </c>
      <c r="G100" s="22" t="s">
        <v>45</v>
      </c>
      <c r="H100" s="22" t="s">
        <v>306</v>
      </c>
      <c r="I100" s="22" t="s">
        <v>4</v>
      </c>
      <c r="J100" s="22" t="s">
        <v>351</v>
      </c>
      <c r="K100" s="22" t="s">
        <v>352</v>
      </c>
      <c r="L100" s="3" t="s">
        <v>13</v>
      </c>
    </row>
    <row r="101" spans="1:12" ht="19.95" customHeight="1" x14ac:dyDescent="0.25">
      <c r="A101" s="22" t="s">
        <v>205</v>
      </c>
      <c r="B101" s="22" t="s">
        <v>206</v>
      </c>
      <c r="C101" s="22" t="s">
        <v>207</v>
      </c>
      <c r="D101" s="22" t="s">
        <v>154</v>
      </c>
      <c r="E101" s="22" t="s">
        <v>193</v>
      </c>
      <c r="F101" s="22" t="s">
        <v>67</v>
      </c>
      <c r="G101" s="22" t="s">
        <v>45</v>
      </c>
      <c r="H101" s="22" t="s">
        <v>303</v>
      </c>
      <c r="I101" s="22" t="s">
        <v>304</v>
      </c>
      <c r="J101" s="22" t="s">
        <v>355</v>
      </c>
      <c r="K101" s="22" t="s">
        <v>348</v>
      </c>
      <c r="L101" s="4" t="s">
        <v>14</v>
      </c>
    </row>
    <row r="102" spans="1:12" ht="19.95" customHeight="1" x14ac:dyDescent="0.25">
      <c r="A102" s="22" t="s">
        <v>387</v>
      </c>
      <c r="B102" s="22" t="s">
        <v>115</v>
      </c>
      <c r="C102" s="22" t="s">
        <v>116</v>
      </c>
      <c r="D102" s="22" t="s">
        <v>112</v>
      </c>
      <c r="E102" s="22" t="s">
        <v>104</v>
      </c>
      <c r="F102" s="22" t="s">
        <v>49</v>
      </c>
      <c r="G102" s="22" t="s">
        <v>71</v>
      </c>
      <c r="H102" s="22" t="s">
        <v>286</v>
      </c>
      <c r="I102" s="22" t="s">
        <v>4</v>
      </c>
      <c r="J102" s="22" t="s">
        <v>320</v>
      </c>
      <c r="K102" s="22" t="s">
        <v>322</v>
      </c>
      <c r="L102" s="5" t="s">
        <v>15</v>
      </c>
    </row>
    <row r="103" spans="1:12" ht="19.95" customHeight="1" x14ac:dyDescent="0.25">
      <c r="A103" s="22" t="s">
        <v>236</v>
      </c>
      <c r="B103" s="22" t="s">
        <v>237</v>
      </c>
      <c r="C103" s="22" t="s">
        <v>238</v>
      </c>
      <c r="D103" s="22" t="s">
        <v>216</v>
      </c>
      <c r="E103" s="22" t="s">
        <v>41</v>
      </c>
      <c r="F103" s="22" t="s">
        <v>51</v>
      </c>
      <c r="G103" s="22" t="s">
        <v>58</v>
      </c>
      <c r="H103" s="22" t="s">
        <v>55</v>
      </c>
      <c r="I103" s="22" t="s">
        <v>4</v>
      </c>
      <c r="J103" s="24" t="s">
        <v>64</v>
      </c>
      <c r="K103" s="24" t="s">
        <v>64</v>
      </c>
      <c r="L103" s="4" t="s">
        <v>14</v>
      </c>
    </row>
    <row r="104" spans="1:12" ht="19.95" customHeight="1" x14ac:dyDescent="0.25">
      <c r="A104" s="22" t="s">
        <v>393</v>
      </c>
      <c r="B104" s="22" t="s">
        <v>394</v>
      </c>
      <c r="C104" s="22" t="s">
        <v>234</v>
      </c>
      <c r="D104" s="22" t="s">
        <v>216</v>
      </c>
      <c r="E104" s="22" t="s">
        <v>77</v>
      </c>
      <c r="F104" s="22" t="s">
        <v>235</v>
      </c>
      <c r="G104" s="22" t="s">
        <v>37</v>
      </c>
      <c r="H104" s="22" t="s">
        <v>300</v>
      </c>
      <c r="I104" s="22" t="s">
        <v>4</v>
      </c>
      <c r="J104" s="22" t="s">
        <v>358</v>
      </c>
      <c r="K104" s="22" t="s">
        <v>359</v>
      </c>
      <c r="L104" s="4" t="s">
        <v>14</v>
      </c>
    </row>
    <row r="105" spans="1:12" ht="19.95" customHeight="1" x14ac:dyDescent="0.25">
      <c r="A105" s="22" t="s">
        <v>155</v>
      </c>
      <c r="B105" s="22" t="s">
        <v>156</v>
      </c>
      <c r="C105" s="22" t="s">
        <v>157</v>
      </c>
      <c r="D105" s="22" t="s">
        <v>112</v>
      </c>
      <c r="E105" s="22" t="s">
        <v>0</v>
      </c>
      <c r="F105" s="22" t="s">
        <v>49</v>
      </c>
      <c r="G105" s="22" t="s">
        <v>63</v>
      </c>
      <c r="H105" s="22" t="s">
        <v>54</v>
      </c>
      <c r="I105" s="22" t="s">
        <v>3</v>
      </c>
      <c r="J105" s="22" t="s">
        <v>336</v>
      </c>
      <c r="K105" s="22" t="s">
        <v>337</v>
      </c>
      <c r="L105" s="23" t="s">
        <v>40</v>
      </c>
    </row>
    <row r="106" spans="1:12" ht="19.95" customHeight="1" x14ac:dyDescent="0.25">
      <c r="A106" s="22" t="s">
        <v>155</v>
      </c>
      <c r="B106" s="22" t="s">
        <v>156</v>
      </c>
      <c r="C106" s="22" t="s">
        <v>157</v>
      </c>
      <c r="D106" s="22" t="s">
        <v>112</v>
      </c>
      <c r="E106" s="22" t="s">
        <v>0</v>
      </c>
      <c r="F106" s="22" t="s">
        <v>49</v>
      </c>
      <c r="G106" s="22" t="s">
        <v>71</v>
      </c>
      <c r="H106" s="22" t="s">
        <v>54</v>
      </c>
      <c r="I106" s="22" t="s">
        <v>3</v>
      </c>
      <c r="J106" s="22" t="s">
        <v>336</v>
      </c>
      <c r="K106" s="22" t="s">
        <v>337</v>
      </c>
      <c r="L106" s="4" t="s">
        <v>14</v>
      </c>
    </row>
    <row r="107" spans="1:12" ht="19.95" customHeight="1" x14ac:dyDescent="0.25">
      <c r="A107" s="22" t="s">
        <v>155</v>
      </c>
      <c r="B107" s="22" t="s">
        <v>156</v>
      </c>
      <c r="C107" s="22" t="s">
        <v>157</v>
      </c>
      <c r="D107" s="22" t="s">
        <v>112</v>
      </c>
      <c r="E107" s="22" t="s">
        <v>0</v>
      </c>
      <c r="F107" s="22" t="s">
        <v>49</v>
      </c>
      <c r="G107" s="22" t="s">
        <v>146</v>
      </c>
      <c r="H107" s="22" t="s">
        <v>54</v>
      </c>
      <c r="I107" s="22" t="s">
        <v>3</v>
      </c>
      <c r="J107" s="22" t="s">
        <v>336</v>
      </c>
      <c r="K107" s="22" t="s">
        <v>337</v>
      </c>
      <c r="L107" s="3" t="s">
        <v>13</v>
      </c>
    </row>
    <row r="108" spans="1:12" ht="19.95" customHeight="1" x14ac:dyDescent="0.25">
      <c r="A108" s="22" t="s">
        <v>155</v>
      </c>
      <c r="B108" s="22" t="s">
        <v>156</v>
      </c>
      <c r="C108" s="22" t="s">
        <v>158</v>
      </c>
      <c r="D108" s="22" t="s">
        <v>103</v>
      </c>
      <c r="E108" s="22" t="s">
        <v>142</v>
      </c>
      <c r="F108" s="22" t="s">
        <v>49</v>
      </c>
      <c r="G108" s="22" t="s">
        <v>63</v>
      </c>
      <c r="H108" s="22" t="s">
        <v>294</v>
      </c>
      <c r="I108" s="22" t="s">
        <v>3</v>
      </c>
      <c r="J108" s="22" t="s">
        <v>338</v>
      </c>
      <c r="K108" s="22" t="s">
        <v>339</v>
      </c>
      <c r="L108" s="23" t="s">
        <v>40</v>
      </c>
    </row>
    <row r="109" spans="1:12" ht="19.95" customHeight="1" x14ac:dyDescent="0.25">
      <c r="A109" s="22" t="s">
        <v>155</v>
      </c>
      <c r="B109" s="22" t="s">
        <v>156</v>
      </c>
      <c r="C109" s="22" t="s">
        <v>158</v>
      </c>
      <c r="D109" s="22" t="s">
        <v>103</v>
      </c>
      <c r="E109" s="22" t="s">
        <v>142</v>
      </c>
      <c r="F109" s="22" t="s">
        <v>49</v>
      </c>
      <c r="G109" s="22" t="s">
        <v>71</v>
      </c>
      <c r="H109" s="22" t="s">
        <v>294</v>
      </c>
      <c r="I109" s="22" t="s">
        <v>3</v>
      </c>
      <c r="J109" s="22" t="s">
        <v>338</v>
      </c>
      <c r="K109" s="22" t="s">
        <v>339</v>
      </c>
      <c r="L109" s="5" t="s">
        <v>15</v>
      </c>
    </row>
    <row r="110" spans="1:12" ht="19.95" customHeight="1" x14ac:dyDescent="0.25">
      <c r="A110" s="22" t="s">
        <v>155</v>
      </c>
      <c r="B110" s="22" t="s">
        <v>156</v>
      </c>
      <c r="C110" s="22" t="s">
        <v>158</v>
      </c>
      <c r="D110" s="22" t="s">
        <v>103</v>
      </c>
      <c r="E110" s="22" t="s">
        <v>142</v>
      </c>
      <c r="F110" s="22" t="s">
        <v>49</v>
      </c>
      <c r="G110" s="22" t="s">
        <v>146</v>
      </c>
      <c r="H110" s="22" t="s">
        <v>294</v>
      </c>
      <c r="I110" s="22" t="s">
        <v>3</v>
      </c>
      <c r="J110" s="22" t="s">
        <v>338</v>
      </c>
      <c r="K110" s="22" t="s">
        <v>339</v>
      </c>
      <c r="L110" s="23" t="s">
        <v>40</v>
      </c>
    </row>
  </sheetData>
  <sortState xmlns:xlrd2="http://schemas.microsoft.com/office/spreadsheetml/2017/richdata2" ref="A2:AH110">
    <sortCondition ref="C2:C110"/>
  </sortState>
  <hyperlinks>
    <hyperlink ref="D6" r:id="rId1" display="http://university.interclover.ru/all/present.html" xr:uid="{AB43E1F2-9544-462F-8930-4F2322F7294D}"/>
    <hyperlink ref="D34" r:id="rId2" display="http://pro.interclover.ru/pr/educ.html" xr:uid="{997A614B-C65D-4750-8512-FEFEBE7A6AD8}"/>
    <hyperlink ref="D18" r:id="rId3" display="http://pro.interclover.ru/pr/ht.html" xr:uid="{842D5B9A-1523-4912-A047-2EBEF2DBAE85}"/>
    <hyperlink ref="D84" r:id="rId4" display="http://pro.interclover.ru/pr/educ.html" xr:uid="{7299DFA7-9787-4954-A6BA-58DB8F584D98}"/>
    <hyperlink ref="D88" r:id="rId5" display="http://pro.interclover.ru/pr/educ.html" xr:uid="{842E7C8C-B674-402B-B936-EB694E611AC3}"/>
    <hyperlink ref="D35" r:id="rId6" display="http://pro.interclover.ru/pr/educ.html" xr:uid="{04C64DDB-CE19-452F-A2CF-672C62271279}"/>
    <hyperlink ref="D36" r:id="rId7" display="http://pro.interclover.ru/pr/educ.html" xr:uid="{25CB6CEF-F08F-4D77-B5F6-FF5ECCD413BF}"/>
    <hyperlink ref="D19" r:id="rId8" display="http://pro.interclover.ru/pr/ht.html" xr:uid="{9069CB7A-C136-43E4-8EDC-33A420B649F6}"/>
    <hyperlink ref="D7" r:id="rId9" display="http://university.interclover.ru/all/present.html" xr:uid="{6EF9B962-A986-43D1-A9BC-424296CBEDC6}"/>
    <hyperlink ref="D8" r:id="rId10" display="http://university.interclover.ru/all/present.html" xr:uid="{FE8FF33B-65E9-455D-B3EE-1EDC256DA5F8}"/>
    <hyperlink ref="D9" r:id="rId11" display="http://university.interclover.ru/all/present.html" xr:uid="{7E8C8AC0-CF02-4F91-8EC7-6BCA506CD1CC}"/>
    <hyperlink ref="D10" r:id="rId12" display="http://university.interclover.ru/all/present.html" xr:uid="{A1A17B85-9168-4D16-BB32-A7942A0A5197}"/>
    <hyperlink ref="D11" r:id="rId13" display="http://university.interclover.ru/all/present.html" xr:uid="{E6515424-5950-4BF6-AFCD-5C4ED4749ED5}"/>
    <hyperlink ref="D12" r:id="rId14" display="http://university.interclover.ru/all/present.html" xr:uid="{E781F489-27AF-453D-B4C7-2F89D1F32811}"/>
    <hyperlink ref="D13" r:id="rId15" display="http://university.interclover.ru/all/present.html" xr:uid="{296D6F02-B938-49CF-AAF6-29E4D16EE47B}"/>
    <hyperlink ref="D14" r:id="rId16" display="http://university.interclover.ru/all/present.html" xr:uid="{615C5CFA-687B-4A36-9C89-307A12464DE2}"/>
    <hyperlink ref="D15" r:id="rId17" display="http://university.interclover.ru/all/present.html" xr:uid="{C85BDBDC-E04D-42A9-B8A3-F93B02C399D1}"/>
    <hyperlink ref="D46" r:id="rId18" display="http://pro.interclover.ru/pr/ht.html" xr:uid="{A6AA6069-E2EE-4779-9119-0E8A3DCDC251}"/>
    <hyperlink ref="D47" r:id="rId19" display="http://pro.interclover.ru/pr/ht.html" xr:uid="{98D17832-E196-4B40-84F9-1A048E17F506}"/>
  </hyperlinks>
  <pageMargins left="0.7" right="0.7" top="0.75" bottom="0.75" header="0.3" footer="0.3"/>
  <pageSetup paperSize="9" orientation="portrait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5266-571B-4441-9D96-EBE365865F05}">
  <dimension ref="A1:L109"/>
  <sheetViews>
    <sheetView topLeftCell="A65" workbookViewId="0">
      <selection sqref="A1:L109"/>
    </sheetView>
  </sheetViews>
  <sheetFormatPr defaultRowHeight="14.4" x14ac:dyDescent="0.3"/>
  <sheetData>
    <row r="1" spans="1:12" x14ac:dyDescent="0.3">
      <c r="A1" s="22" t="s">
        <v>109</v>
      </c>
      <c r="B1" s="22" t="s">
        <v>110</v>
      </c>
      <c r="C1" s="22" t="s">
        <v>111</v>
      </c>
      <c r="D1" s="22" t="s">
        <v>112</v>
      </c>
      <c r="E1" s="22" t="s">
        <v>113</v>
      </c>
      <c r="F1" s="22" t="s">
        <v>49</v>
      </c>
      <c r="G1" s="22" t="s">
        <v>63</v>
      </c>
      <c r="H1" s="22" t="s">
        <v>81</v>
      </c>
      <c r="I1" s="22" t="s">
        <v>285</v>
      </c>
      <c r="J1" s="22" t="s">
        <v>320</v>
      </c>
      <c r="K1" s="22" t="s">
        <v>321</v>
      </c>
      <c r="L1" s="4" t="s">
        <v>14</v>
      </c>
    </row>
    <row r="2" spans="1:12" x14ac:dyDescent="0.3">
      <c r="A2" s="22" t="s">
        <v>109</v>
      </c>
      <c r="B2" s="22" t="s">
        <v>110</v>
      </c>
      <c r="C2" s="22" t="s">
        <v>111</v>
      </c>
      <c r="D2" s="22" t="s">
        <v>112</v>
      </c>
      <c r="E2" s="22" t="s">
        <v>113</v>
      </c>
      <c r="F2" s="22" t="s">
        <v>49</v>
      </c>
      <c r="G2" s="22" t="s">
        <v>372</v>
      </c>
      <c r="H2" s="22" t="s">
        <v>81</v>
      </c>
      <c r="I2" s="22" t="s">
        <v>285</v>
      </c>
      <c r="J2" s="22" t="s">
        <v>320</v>
      </c>
      <c r="K2" s="22" t="s">
        <v>321</v>
      </c>
      <c r="L2" s="23" t="s">
        <v>40</v>
      </c>
    </row>
    <row r="3" spans="1:12" x14ac:dyDescent="0.3">
      <c r="A3" s="22" t="s">
        <v>151</v>
      </c>
      <c r="B3" s="22" t="s">
        <v>152</v>
      </c>
      <c r="C3" s="22" t="s">
        <v>153</v>
      </c>
      <c r="D3" s="22" t="s">
        <v>154</v>
      </c>
      <c r="E3" s="22" t="s">
        <v>142</v>
      </c>
      <c r="F3" s="22" t="s">
        <v>51</v>
      </c>
      <c r="G3" s="22" t="s">
        <v>39</v>
      </c>
      <c r="H3" s="22" t="s">
        <v>293</v>
      </c>
      <c r="I3" s="22" t="s">
        <v>38</v>
      </c>
      <c r="J3" s="22" t="s">
        <v>334</v>
      </c>
      <c r="K3" s="22" t="s">
        <v>335</v>
      </c>
      <c r="L3" s="3" t="s">
        <v>13</v>
      </c>
    </row>
    <row r="4" spans="1:12" x14ac:dyDescent="0.3">
      <c r="A4" s="22" t="s">
        <v>272</v>
      </c>
      <c r="B4" s="22" t="s">
        <v>273</v>
      </c>
      <c r="C4" s="22" t="s">
        <v>274</v>
      </c>
      <c r="D4" s="22" t="s">
        <v>210</v>
      </c>
      <c r="E4" s="22" t="s">
        <v>50</v>
      </c>
      <c r="F4" s="22" t="s">
        <v>235</v>
      </c>
      <c r="G4" s="22" t="s">
        <v>37</v>
      </c>
      <c r="H4" s="22" t="s">
        <v>310</v>
      </c>
      <c r="I4" s="22"/>
      <c r="J4" s="22" t="s">
        <v>356</v>
      </c>
      <c r="K4" s="22" t="s">
        <v>368</v>
      </c>
      <c r="L4" s="5" t="s">
        <v>15</v>
      </c>
    </row>
    <row r="5" spans="1:12" x14ac:dyDescent="0.3">
      <c r="A5" s="22" t="s">
        <v>85</v>
      </c>
      <c r="B5" s="22" t="s">
        <v>86</v>
      </c>
      <c r="C5" s="22" t="s">
        <v>87</v>
      </c>
      <c r="D5" s="22" t="s">
        <v>123</v>
      </c>
      <c r="E5" s="22" t="s">
        <v>88</v>
      </c>
      <c r="F5" s="22" t="s">
        <v>89</v>
      </c>
      <c r="G5" s="22" t="s">
        <v>39</v>
      </c>
      <c r="H5" s="22" t="s">
        <v>280</v>
      </c>
      <c r="I5" s="22" t="s">
        <v>281</v>
      </c>
      <c r="J5" s="22"/>
      <c r="K5" s="22"/>
      <c r="L5" s="5" t="s">
        <v>15</v>
      </c>
    </row>
    <row r="6" spans="1:12" x14ac:dyDescent="0.3">
      <c r="A6" s="22" t="s">
        <v>85</v>
      </c>
      <c r="B6" s="22" t="s">
        <v>86</v>
      </c>
      <c r="C6" s="22" t="s">
        <v>87</v>
      </c>
      <c r="D6" s="22" t="s">
        <v>123</v>
      </c>
      <c r="E6" s="22" t="s">
        <v>88</v>
      </c>
      <c r="F6" s="22" t="s">
        <v>89</v>
      </c>
      <c r="G6" s="22" t="s">
        <v>66</v>
      </c>
      <c r="H6" s="22" t="s">
        <v>280</v>
      </c>
      <c r="I6" s="22" t="s">
        <v>281</v>
      </c>
      <c r="J6" s="22"/>
      <c r="K6" s="22"/>
      <c r="L6" s="23" t="s">
        <v>40</v>
      </c>
    </row>
    <row r="7" spans="1:12" x14ac:dyDescent="0.3">
      <c r="A7" s="22" t="s">
        <v>85</v>
      </c>
      <c r="B7" s="22" t="s">
        <v>86</v>
      </c>
      <c r="C7" s="22" t="s">
        <v>87</v>
      </c>
      <c r="D7" s="22" t="s">
        <v>123</v>
      </c>
      <c r="E7" s="22" t="s">
        <v>88</v>
      </c>
      <c r="F7" s="22" t="s">
        <v>89</v>
      </c>
      <c r="G7" s="22" t="s">
        <v>369</v>
      </c>
      <c r="H7" s="22" t="s">
        <v>280</v>
      </c>
      <c r="I7" s="22" t="s">
        <v>281</v>
      </c>
      <c r="J7" s="22"/>
      <c r="K7" s="22"/>
      <c r="L7" s="3" t="s">
        <v>13</v>
      </c>
    </row>
    <row r="8" spans="1:12" x14ac:dyDescent="0.3">
      <c r="A8" s="22" t="s">
        <v>85</v>
      </c>
      <c r="B8" s="22" t="s">
        <v>86</v>
      </c>
      <c r="C8" s="22" t="s">
        <v>87</v>
      </c>
      <c r="D8" s="22" t="s">
        <v>123</v>
      </c>
      <c r="E8" s="22" t="s">
        <v>88</v>
      </c>
      <c r="F8" s="22" t="s">
        <v>89</v>
      </c>
      <c r="G8" s="22" t="s">
        <v>76</v>
      </c>
      <c r="H8" s="22" t="s">
        <v>280</v>
      </c>
      <c r="I8" s="22" t="s">
        <v>281</v>
      </c>
      <c r="J8" s="22"/>
      <c r="K8" s="22"/>
      <c r="L8" s="23" t="s">
        <v>40</v>
      </c>
    </row>
    <row r="9" spans="1:12" x14ac:dyDescent="0.3">
      <c r="A9" s="22" t="s">
        <v>85</v>
      </c>
      <c r="B9" s="22" t="s">
        <v>86</v>
      </c>
      <c r="C9" s="22" t="s">
        <v>87</v>
      </c>
      <c r="D9" s="22" t="s">
        <v>123</v>
      </c>
      <c r="E9" s="22" t="s">
        <v>88</v>
      </c>
      <c r="F9" s="22" t="s">
        <v>89</v>
      </c>
      <c r="G9" s="22" t="s">
        <v>84</v>
      </c>
      <c r="H9" s="22" t="s">
        <v>280</v>
      </c>
      <c r="I9" s="22" t="s">
        <v>281</v>
      </c>
      <c r="J9" s="22"/>
      <c r="K9" s="22"/>
      <c r="L9" s="4" t="s">
        <v>14</v>
      </c>
    </row>
    <row r="10" spans="1:12" x14ac:dyDescent="0.3">
      <c r="A10" s="22" t="s">
        <v>85</v>
      </c>
      <c r="B10" s="22" t="s">
        <v>86</v>
      </c>
      <c r="C10" s="22" t="s">
        <v>87</v>
      </c>
      <c r="D10" s="22" t="s">
        <v>123</v>
      </c>
      <c r="E10" s="22" t="s">
        <v>88</v>
      </c>
      <c r="F10" s="22" t="s">
        <v>89</v>
      </c>
      <c r="G10" s="22" t="s">
        <v>46</v>
      </c>
      <c r="H10" s="22" t="s">
        <v>280</v>
      </c>
      <c r="I10" s="22" t="s">
        <v>281</v>
      </c>
      <c r="J10" s="22"/>
      <c r="K10" s="22"/>
      <c r="L10" s="23" t="s">
        <v>40</v>
      </c>
    </row>
    <row r="11" spans="1:12" x14ac:dyDescent="0.3">
      <c r="A11" s="22" t="s">
        <v>85</v>
      </c>
      <c r="B11" s="22" t="s">
        <v>86</v>
      </c>
      <c r="C11" s="22" t="s">
        <v>87</v>
      </c>
      <c r="D11" s="22" t="s">
        <v>123</v>
      </c>
      <c r="E11" s="22" t="s">
        <v>88</v>
      </c>
      <c r="F11" s="22" t="s">
        <v>89</v>
      </c>
      <c r="G11" s="22" t="s">
        <v>370</v>
      </c>
      <c r="H11" s="22" t="s">
        <v>280</v>
      </c>
      <c r="I11" s="22" t="s">
        <v>281</v>
      </c>
      <c r="J11" s="22"/>
      <c r="K11" s="22"/>
      <c r="L11" s="3" t="s">
        <v>13</v>
      </c>
    </row>
    <row r="12" spans="1:12" x14ac:dyDescent="0.3">
      <c r="A12" s="22" t="s">
        <v>85</v>
      </c>
      <c r="B12" s="22" t="s">
        <v>86</v>
      </c>
      <c r="C12" s="22" t="s">
        <v>87</v>
      </c>
      <c r="D12" s="22" t="s">
        <v>123</v>
      </c>
      <c r="E12" s="22" t="s">
        <v>88</v>
      </c>
      <c r="F12" s="22" t="s">
        <v>89</v>
      </c>
      <c r="G12" s="22" t="s">
        <v>371</v>
      </c>
      <c r="H12" s="22" t="s">
        <v>280</v>
      </c>
      <c r="I12" s="22" t="s">
        <v>281</v>
      </c>
      <c r="J12" s="22"/>
      <c r="K12" s="22"/>
      <c r="L12" s="23" t="s">
        <v>40</v>
      </c>
    </row>
    <row r="13" spans="1:12" x14ac:dyDescent="0.3">
      <c r="A13" s="22" t="s">
        <v>85</v>
      </c>
      <c r="B13" s="22" t="s">
        <v>86</v>
      </c>
      <c r="C13" s="22" t="s">
        <v>87</v>
      </c>
      <c r="D13" s="22" t="s">
        <v>123</v>
      </c>
      <c r="E13" s="22" t="s">
        <v>88</v>
      </c>
      <c r="F13" s="22" t="s">
        <v>89</v>
      </c>
      <c r="G13" s="22" t="s">
        <v>71</v>
      </c>
      <c r="H13" s="22" t="s">
        <v>280</v>
      </c>
      <c r="I13" s="22" t="s">
        <v>281</v>
      </c>
      <c r="J13" s="22"/>
      <c r="K13" s="22"/>
      <c r="L13" s="5" t="s">
        <v>15</v>
      </c>
    </row>
    <row r="14" spans="1:12" x14ac:dyDescent="0.3">
      <c r="A14" s="22" t="s">
        <v>85</v>
      </c>
      <c r="B14" s="22" t="s">
        <v>86</v>
      </c>
      <c r="C14" s="22" t="s">
        <v>87</v>
      </c>
      <c r="D14" s="22" t="s">
        <v>123</v>
      </c>
      <c r="E14" s="22" t="s">
        <v>88</v>
      </c>
      <c r="F14" s="22" t="s">
        <v>89</v>
      </c>
      <c r="G14" s="22" t="s">
        <v>72</v>
      </c>
      <c r="H14" s="22" t="s">
        <v>280</v>
      </c>
      <c r="I14" s="22" t="s">
        <v>281</v>
      </c>
      <c r="J14" s="22"/>
      <c r="K14" s="22"/>
      <c r="L14" s="23" t="s">
        <v>40</v>
      </c>
    </row>
    <row r="15" spans="1:12" x14ac:dyDescent="0.3">
      <c r="A15" s="22" t="s">
        <v>100</v>
      </c>
      <c r="B15" s="22" t="s">
        <v>101</v>
      </c>
      <c r="C15" s="22" t="s">
        <v>102</v>
      </c>
      <c r="D15" s="22" t="s">
        <v>103</v>
      </c>
      <c r="E15" s="22" t="s">
        <v>104</v>
      </c>
      <c r="F15" s="22" t="s">
        <v>49</v>
      </c>
      <c r="G15" s="22" t="s">
        <v>105</v>
      </c>
      <c r="H15" s="22" t="s">
        <v>54</v>
      </c>
      <c r="I15" s="22" t="s">
        <v>4</v>
      </c>
      <c r="J15" s="22" t="s">
        <v>316</v>
      </c>
      <c r="K15" s="22" t="s">
        <v>317</v>
      </c>
      <c r="L15" s="5" t="s">
        <v>15</v>
      </c>
    </row>
    <row r="16" spans="1:12" x14ac:dyDescent="0.3">
      <c r="A16" s="22" t="s">
        <v>200</v>
      </c>
      <c r="B16" s="22" t="s">
        <v>201</v>
      </c>
      <c r="C16" s="22" t="s">
        <v>202</v>
      </c>
      <c r="D16" s="22" t="s">
        <v>103</v>
      </c>
      <c r="E16" s="22" t="s">
        <v>0</v>
      </c>
      <c r="F16" s="22" t="s">
        <v>49</v>
      </c>
      <c r="G16" s="22" t="s">
        <v>146</v>
      </c>
      <c r="H16" s="22" t="s">
        <v>54</v>
      </c>
      <c r="I16" s="22" t="s">
        <v>4</v>
      </c>
      <c r="J16" s="22" t="s">
        <v>351</v>
      </c>
      <c r="K16" s="22" t="s">
        <v>352</v>
      </c>
      <c r="L16" s="5" t="s">
        <v>15</v>
      </c>
    </row>
    <row r="17" spans="1:12" x14ac:dyDescent="0.3">
      <c r="A17" s="22" t="s">
        <v>136</v>
      </c>
      <c r="B17" s="22" t="s">
        <v>137</v>
      </c>
      <c r="C17" s="22" t="s">
        <v>138</v>
      </c>
      <c r="D17" s="22" t="s">
        <v>112</v>
      </c>
      <c r="E17" s="22" t="s">
        <v>104</v>
      </c>
      <c r="F17" s="22" t="s">
        <v>1</v>
      </c>
      <c r="G17" s="22" t="s">
        <v>150</v>
      </c>
      <c r="H17" s="22" t="s">
        <v>290</v>
      </c>
      <c r="I17" s="22" t="s">
        <v>4</v>
      </c>
      <c r="J17" s="22" t="s">
        <v>327</v>
      </c>
      <c r="K17" s="22" t="s">
        <v>328</v>
      </c>
      <c r="L17" s="23" t="s">
        <v>40</v>
      </c>
    </row>
    <row r="18" spans="1:12" x14ac:dyDescent="0.3">
      <c r="A18" s="22" t="s">
        <v>136</v>
      </c>
      <c r="B18" s="22" t="s">
        <v>137</v>
      </c>
      <c r="C18" s="22" t="s">
        <v>138</v>
      </c>
      <c r="D18" s="22" t="s">
        <v>112</v>
      </c>
      <c r="E18" s="22" t="s">
        <v>104</v>
      </c>
      <c r="F18" s="22" t="s">
        <v>1</v>
      </c>
      <c r="G18" s="22" t="s">
        <v>373</v>
      </c>
      <c r="H18" s="22" t="s">
        <v>290</v>
      </c>
      <c r="I18" s="22" t="s">
        <v>4</v>
      </c>
      <c r="J18" s="22" t="s">
        <v>327</v>
      </c>
      <c r="K18" s="22" t="s">
        <v>328</v>
      </c>
      <c r="L18" s="3" t="s">
        <v>13</v>
      </c>
    </row>
    <row r="19" spans="1:12" x14ac:dyDescent="0.3">
      <c r="A19" s="22" t="s">
        <v>396</v>
      </c>
      <c r="B19" s="22" t="s">
        <v>249</v>
      </c>
      <c r="C19" s="22" t="s">
        <v>250</v>
      </c>
      <c r="D19" s="22" t="s">
        <v>112</v>
      </c>
      <c r="E19" s="22" t="s">
        <v>166</v>
      </c>
      <c r="F19" s="22" t="s">
        <v>49</v>
      </c>
      <c r="G19" s="22" t="s">
        <v>71</v>
      </c>
      <c r="H19" s="22" t="s">
        <v>314</v>
      </c>
      <c r="I19" s="22" t="s">
        <v>4</v>
      </c>
      <c r="J19" s="22" t="s">
        <v>362</v>
      </c>
      <c r="K19" s="22" t="s">
        <v>363</v>
      </c>
      <c r="L19" s="23" t="s">
        <v>40</v>
      </c>
    </row>
    <row r="20" spans="1:12" x14ac:dyDescent="0.3">
      <c r="A20" s="22" t="s">
        <v>391</v>
      </c>
      <c r="B20" s="22" t="s">
        <v>392</v>
      </c>
      <c r="C20" s="22" t="s">
        <v>231</v>
      </c>
      <c r="D20" s="22" t="s">
        <v>210</v>
      </c>
      <c r="E20" s="22" t="s">
        <v>50</v>
      </c>
      <c r="F20" s="22" t="s">
        <v>1</v>
      </c>
      <c r="G20" s="22" t="s">
        <v>37</v>
      </c>
      <c r="H20" s="22" t="s">
        <v>310</v>
      </c>
      <c r="I20" s="22" t="s">
        <v>311</v>
      </c>
      <c r="J20" s="22" t="s">
        <v>356</v>
      </c>
      <c r="K20" s="22" t="s">
        <v>357</v>
      </c>
      <c r="L20" s="5" t="s">
        <v>15</v>
      </c>
    </row>
    <row r="21" spans="1:12" x14ac:dyDescent="0.3">
      <c r="A21" s="22" t="s">
        <v>159</v>
      </c>
      <c r="B21" s="22" t="s">
        <v>160</v>
      </c>
      <c r="C21" s="22" t="s">
        <v>161</v>
      </c>
      <c r="D21" s="22" t="s">
        <v>103</v>
      </c>
      <c r="E21" s="22" t="s">
        <v>142</v>
      </c>
      <c r="F21" s="22" t="s">
        <v>162</v>
      </c>
      <c r="G21" s="22" t="s">
        <v>52</v>
      </c>
      <c r="H21" s="22" t="s">
        <v>295</v>
      </c>
      <c r="I21" s="22" t="s">
        <v>3</v>
      </c>
      <c r="J21" s="22" t="s">
        <v>340</v>
      </c>
      <c r="K21" s="22" t="s">
        <v>341</v>
      </c>
      <c r="L21" s="23" t="s">
        <v>40</v>
      </c>
    </row>
    <row r="22" spans="1:12" x14ac:dyDescent="0.3">
      <c r="A22" s="22" t="s">
        <v>159</v>
      </c>
      <c r="B22" s="22" t="s">
        <v>160</v>
      </c>
      <c r="C22" s="22" t="s">
        <v>161</v>
      </c>
      <c r="D22" s="22" t="s">
        <v>103</v>
      </c>
      <c r="E22" s="22" t="s">
        <v>142</v>
      </c>
      <c r="F22" s="22" t="s">
        <v>162</v>
      </c>
      <c r="G22" s="22" t="s">
        <v>374</v>
      </c>
      <c r="H22" s="22" t="s">
        <v>295</v>
      </c>
      <c r="I22" s="22" t="s">
        <v>3</v>
      </c>
      <c r="J22" s="22" t="s">
        <v>340</v>
      </c>
      <c r="K22" s="22" t="s">
        <v>341</v>
      </c>
      <c r="L22" s="3" t="s">
        <v>13</v>
      </c>
    </row>
    <row r="23" spans="1:12" x14ac:dyDescent="0.3">
      <c r="A23" s="22" t="s">
        <v>159</v>
      </c>
      <c r="B23" s="22" t="s">
        <v>160</v>
      </c>
      <c r="C23" s="22" t="s">
        <v>167</v>
      </c>
      <c r="D23" s="22" t="s">
        <v>103</v>
      </c>
      <c r="E23" s="22" t="s">
        <v>142</v>
      </c>
      <c r="F23" s="22" t="s">
        <v>49</v>
      </c>
      <c r="G23" s="22" t="s">
        <v>63</v>
      </c>
      <c r="H23" s="22" t="s">
        <v>295</v>
      </c>
      <c r="I23" s="22" t="s">
        <v>3</v>
      </c>
      <c r="J23" s="22"/>
      <c r="K23" s="22"/>
      <c r="L23" s="23" t="s">
        <v>40</v>
      </c>
    </row>
    <row r="24" spans="1:12" x14ac:dyDescent="0.3">
      <c r="A24" s="22" t="s">
        <v>159</v>
      </c>
      <c r="B24" s="22" t="s">
        <v>160</v>
      </c>
      <c r="C24" s="22" t="s">
        <v>167</v>
      </c>
      <c r="D24" s="22" t="s">
        <v>103</v>
      </c>
      <c r="E24" s="22" t="s">
        <v>142</v>
      </c>
      <c r="F24" s="22" t="s">
        <v>49</v>
      </c>
      <c r="G24" s="22" t="s">
        <v>45</v>
      </c>
      <c r="H24" s="22" t="s">
        <v>295</v>
      </c>
      <c r="I24" s="22" t="s">
        <v>3</v>
      </c>
      <c r="J24" s="22"/>
      <c r="K24" s="22"/>
      <c r="L24" s="3" t="s">
        <v>13</v>
      </c>
    </row>
    <row r="25" spans="1:12" x14ac:dyDescent="0.3">
      <c r="A25" s="22" t="s">
        <v>159</v>
      </c>
      <c r="B25" s="22" t="s">
        <v>160</v>
      </c>
      <c r="C25" s="22" t="s">
        <v>167</v>
      </c>
      <c r="D25" s="22" t="s">
        <v>103</v>
      </c>
      <c r="E25" s="22" t="s">
        <v>142</v>
      </c>
      <c r="F25" s="22" t="s">
        <v>49</v>
      </c>
      <c r="G25" s="22" t="s">
        <v>71</v>
      </c>
      <c r="H25" s="22" t="s">
        <v>295</v>
      </c>
      <c r="I25" s="22" t="s">
        <v>3</v>
      </c>
      <c r="J25" s="22"/>
      <c r="K25" s="22"/>
      <c r="L25" s="23" t="s">
        <v>40</v>
      </c>
    </row>
    <row r="26" spans="1:12" x14ac:dyDescent="0.3">
      <c r="A26" s="22" t="s">
        <v>186</v>
      </c>
      <c r="B26" s="22" t="s">
        <v>187</v>
      </c>
      <c r="C26" s="22" t="s">
        <v>188</v>
      </c>
      <c r="D26" s="22" t="s">
        <v>189</v>
      </c>
      <c r="E26" s="22" t="s">
        <v>2</v>
      </c>
      <c r="F26" s="22" t="s">
        <v>49</v>
      </c>
      <c r="G26" s="22" t="s">
        <v>71</v>
      </c>
      <c r="H26" s="22" t="s">
        <v>302</v>
      </c>
      <c r="I26" s="22" t="s">
        <v>281</v>
      </c>
      <c r="J26" s="22"/>
      <c r="K26" s="22"/>
      <c r="L26" s="23" t="s">
        <v>40</v>
      </c>
    </row>
    <row r="27" spans="1:12" x14ac:dyDescent="0.3">
      <c r="A27" s="22" t="s">
        <v>232</v>
      </c>
      <c r="B27" s="22" t="s">
        <v>233</v>
      </c>
      <c r="C27" s="22" t="s">
        <v>234</v>
      </c>
      <c r="D27" s="22" t="s">
        <v>216</v>
      </c>
      <c r="E27" s="22" t="s">
        <v>77</v>
      </c>
      <c r="F27" s="22" t="s">
        <v>235</v>
      </c>
      <c r="G27" s="22" t="s">
        <v>37</v>
      </c>
      <c r="H27" s="22" t="s">
        <v>300</v>
      </c>
      <c r="I27" s="22" t="s">
        <v>4</v>
      </c>
      <c r="J27" s="22" t="s">
        <v>358</v>
      </c>
      <c r="K27" s="22" t="s">
        <v>359</v>
      </c>
      <c r="L27" s="4" t="s">
        <v>14</v>
      </c>
    </row>
    <row r="28" spans="1:12" x14ac:dyDescent="0.3">
      <c r="A28" s="22" t="s">
        <v>182</v>
      </c>
      <c r="B28" s="22" t="s">
        <v>183</v>
      </c>
      <c r="C28" s="22" t="s">
        <v>184</v>
      </c>
      <c r="D28" s="22" t="s">
        <v>103</v>
      </c>
      <c r="E28" s="22" t="s">
        <v>0</v>
      </c>
      <c r="F28" s="22" t="s">
        <v>49</v>
      </c>
      <c r="G28" s="22" t="s">
        <v>185</v>
      </c>
      <c r="H28" s="22" t="s">
        <v>80</v>
      </c>
      <c r="I28" s="22" t="s">
        <v>4</v>
      </c>
      <c r="J28" s="22"/>
      <c r="K28" s="22"/>
      <c r="L28" s="23" t="s">
        <v>40</v>
      </c>
    </row>
    <row r="29" spans="1:12" x14ac:dyDescent="0.3">
      <c r="A29" s="22" t="s">
        <v>163</v>
      </c>
      <c r="B29" s="22" t="s">
        <v>164</v>
      </c>
      <c r="C29" s="22" t="s">
        <v>165</v>
      </c>
      <c r="D29" s="22" t="s">
        <v>112</v>
      </c>
      <c r="E29" s="22" t="s">
        <v>166</v>
      </c>
      <c r="F29" s="22" t="s">
        <v>49</v>
      </c>
      <c r="G29" s="22" t="s">
        <v>42</v>
      </c>
      <c r="H29" s="22" t="s">
        <v>296</v>
      </c>
      <c r="I29" s="22" t="s">
        <v>297</v>
      </c>
      <c r="J29" s="22" t="s">
        <v>342</v>
      </c>
      <c r="K29" s="22" t="s">
        <v>343</v>
      </c>
      <c r="L29" s="23" t="s">
        <v>40</v>
      </c>
    </row>
    <row r="30" spans="1:12" x14ac:dyDescent="0.3">
      <c r="A30" s="22" t="s">
        <v>163</v>
      </c>
      <c r="B30" s="22" t="s">
        <v>164</v>
      </c>
      <c r="C30" s="22" t="s">
        <v>165</v>
      </c>
      <c r="D30" s="22" t="s">
        <v>112</v>
      </c>
      <c r="E30" s="22" t="s">
        <v>166</v>
      </c>
      <c r="F30" s="22" t="s">
        <v>49</v>
      </c>
      <c r="G30" s="22" t="s">
        <v>66</v>
      </c>
      <c r="H30" s="22" t="s">
        <v>296</v>
      </c>
      <c r="I30" s="22" t="s">
        <v>297</v>
      </c>
      <c r="J30" s="22" t="s">
        <v>342</v>
      </c>
      <c r="K30" s="22" t="s">
        <v>343</v>
      </c>
      <c r="L30" s="5" t="s">
        <v>15</v>
      </c>
    </row>
    <row r="31" spans="1:12" x14ac:dyDescent="0.3">
      <c r="A31" s="22" t="s">
        <v>251</v>
      </c>
      <c r="B31" s="22" t="s">
        <v>252</v>
      </c>
      <c r="C31" s="22" t="s">
        <v>253</v>
      </c>
      <c r="D31" s="22" t="s">
        <v>216</v>
      </c>
      <c r="E31" s="22" t="s">
        <v>0</v>
      </c>
      <c r="F31" s="22" t="s">
        <v>211</v>
      </c>
      <c r="G31" s="22" t="s">
        <v>66</v>
      </c>
      <c r="H31" s="22" t="s">
        <v>315</v>
      </c>
      <c r="I31" s="22" t="s">
        <v>4</v>
      </c>
      <c r="J31" s="22" t="s">
        <v>364</v>
      </c>
      <c r="K31" s="22" t="s">
        <v>365</v>
      </c>
      <c r="L31" s="4" t="s">
        <v>14</v>
      </c>
    </row>
    <row r="32" spans="1:12" x14ac:dyDescent="0.3">
      <c r="A32" s="22" t="s">
        <v>380</v>
      </c>
      <c r="B32" s="22" t="s">
        <v>381</v>
      </c>
      <c r="C32" s="22" t="s">
        <v>97</v>
      </c>
      <c r="D32" s="22" t="s">
        <v>103</v>
      </c>
      <c r="E32" s="22" t="s">
        <v>0</v>
      </c>
      <c r="F32" s="22" t="s">
        <v>98</v>
      </c>
      <c r="G32" s="22" t="s">
        <v>99</v>
      </c>
      <c r="H32" s="22" t="s">
        <v>283</v>
      </c>
      <c r="I32" s="22" t="s">
        <v>3</v>
      </c>
      <c r="J32" s="22"/>
      <c r="K32" s="22"/>
      <c r="L32" s="23" t="s">
        <v>40</v>
      </c>
    </row>
    <row r="33" spans="1:12" x14ac:dyDescent="0.3">
      <c r="A33" s="22" t="s">
        <v>73</v>
      </c>
      <c r="B33" s="22" t="s">
        <v>74</v>
      </c>
      <c r="C33" s="22" t="s">
        <v>75</v>
      </c>
      <c r="D33" s="22" t="s">
        <v>103</v>
      </c>
      <c r="E33" s="22" t="s">
        <v>59</v>
      </c>
      <c r="F33" s="22" t="s">
        <v>49</v>
      </c>
      <c r="G33" s="22" t="s">
        <v>63</v>
      </c>
      <c r="H33" s="22" t="s">
        <v>78</v>
      </c>
      <c r="I33" s="22" t="s">
        <v>4</v>
      </c>
      <c r="J33" s="22" t="s">
        <v>70</v>
      </c>
      <c r="K33" s="22" t="s">
        <v>82</v>
      </c>
      <c r="L33" s="23" t="s">
        <v>40</v>
      </c>
    </row>
    <row r="34" spans="1:12" x14ac:dyDescent="0.3">
      <c r="A34" s="22" t="s">
        <v>73</v>
      </c>
      <c r="B34" s="22" t="s">
        <v>74</v>
      </c>
      <c r="C34" s="22" t="s">
        <v>75</v>
      </c>
      <c r="D34" s="22" t="s">
        <v>103</v>
      </c>
      <c r="E34" s="22" t="s">
        <v>59</v>
      </c>
      <c r="F34" s="22" t="s">
        <v>49</v>
      </c>
      <c r="G34" s="22" t="s">
        <v>45</v>
      </c>
      <c r="H34" s="22" t="s">
        <v>78</v>
      </c>
      <c r="I34" s="22" t="s">
        <v>4</v>
      </c>
      <c r="J34" s="22" t="s">
        <v>70</v>
      </c>
      <c r="K34" s="22" t="s">
        <v>82</v>
      </c>
      <c r="L34" s="3" t="s">
        <v>13</v>
      </c>
    </row>
    <row r="35" spans="1:12" x14ac:dyDescent="0.3">
      <c r="A35" s="22" t="s">
        <v>73</v>
      </c>
      <c r="B35" s="22" t="s">
        <v>74</v>
      </c>
      <c r="C35" s="22" t="s">
        <v>75</v>
      </c>
      <c r="D35" s="22" t="s">
        <v>103</v>
      </c>
      <c r="E35" s="22" t="s">
        <v>59</v>
      </c>
      <c r="F35" s="22" t="s">
        <v>49</v>
      </c>
      <c r="G35" s="22" t="s">
        <v>71</v>
      </c>
      <c r="H35" s="22" t="s">
        <v>78</v>
      </c>
      <c r="I35" s="22" t="s">
        <v>4</v>
      </c>
      <c r="J35" s="22" t="s">
        <v>70</v>
      </c>
      <c r="K35" s="22" t="s">
        <v>82</v>
      </c>
      <c r="L35" s="23" t="s">
        <v>40</v>
      </c>
    </row>
    <row r="36" spans="1:12" x14ac:dyDescent="0.3">
      <c r="A36" s="22" t="s">
        <v>95</v>
      </c>
      <c r="B36" s="22" t="s">
        <v>96</v>
      </c>
      <c r="C36" s="22" t="s">
        <v>97</v>
      </c>
      <c r="D36" s="22" t="s">
        <v>103</v>
      </c>
      <c r="E36" s="22" t="s">
        <v>0</v>
      </c>
      <c r="F36" s="22" t="s">
        <v>98</v>
      </c>
      <c r="G36" s="22" t="s">
        <v>99</v>
      </c>
      <c r="H36" s="22" t="s">
        <v>283</v>
      </c>
      <c r="I36" s="22" t="s">
        <v>3</v>
      </c>
      <c r="J36" s="22"/>
      <c r="K36" s="22"/>
      <c r="L36" s="23" t="s">
        <v>40</v>
      </c>
    </row>
    <row r="37" spans="1:12" x14ac:dyDescent="0.3">
      <c r="A37" s="22" t="s">
        <v>221</v>
      </c>
      <c r="B37" s="22" t="s">
        <v>222</v>
      </c>
      <c r="C37" s="22" t="s">
        <v>223</v>
      </c>
      <c r="D37" s="22" t="s">
        <v>224</v>
      </c>
      <c r="E37" s="22" t="s">
        <v>225</v>
      </c>
      <c r="F37" s="22" t="s">
        <v>211</v>
      </c>
      <c r="G37" s="22" t="s">
        <v>44</v>
      </c>
      <c r="H37" s="22" t="s">
        <v>308</v>
      </c>
      <c r="I37" s="22" t="s">
        <v>4</v>
      </c>
      <c r="J37" s="22" t="s">
        <v>351</v>
      </c>
      <c r="K37" s="22" t="s">
        <v>352</v>
      </c>
      <c r="L37" s="4" t="s">
        <v>14</v>
      </c>
    </row>
    <row r="38" spans="1:12" x14ac:dyDescent="0.3">
      <c r="A38" s="22" t="s">
        <v>90</v>
      </c>
      <c r="B38" s="22" t="s">
        <v>91</v>
      </c>
      <c r="C38" s="22" t="s">
        <v>92</v>
      </c>
      <c r="D38" s="22" t="s">
        <v>93</v>
      </c>
      <c r="E38" s="22" t="s">
        <v>2</v>
      </c>
      <c r="F38" s="22" t="s">
        <v>48</v>
      </c>
      <c r="G38" s="22" t="s">
        <v>94</v>
      </c>
      <c r="H38" s="22" t="s">
        <v>62</v>
      </c>
      <c r="I38" s="22" t="s">
        <v>282</v>
      </c>
      <c r="J38" s="22"/>
      <c r="K38" s="22"/>
      <c r="L38" s="23" t="s">
        <v>40</v>
      </c>
    </row>
    <row r="39" spans="1:12" x14ac:dyDescent="0.3">
      <c r="A39" s="22" t="s">
        <v>244</v>
      </c>
      <c r="B39" s="22" t="s">
        <v>245</v>
      </c>
      <c r="C39" s="22" t="s">
        <v>246</v>
      </c>
      <c r="D39" s="22" t="s">
        <v>103</v>
      </c>
      <c r="E39" s="22" t="s">
        <v>247</v>
      </c>
      <c r="F39" s="22" t="s">
        <v>49</v>
      </c>
      <c r="G39" s="22" t="s">
        <v>63</v>
      </c>
      <c r="H39" s="22" t="s">
        <v>313</v>
      </c>
      <c r="I39" s="22" t="s">
        <v>3</v>
      </c>
      <c r="J39" s="22"/>
      <c r="K39" s="22"/>
      <c r="L39" s="23" t="s">
        <v>40</v>
      </c>
    </row>
    <row r="40" spans="1:12" x14ac:dyDescent="0.3">
      <c r="A40" s="22" t="s">
        <v>244</v>
      </c>
      <c r="B40" s="22" t="s">
        <v>245</v>
      </c>
      <c r="C40" s="22" t="s">
        <v>246</v>
      </c>
      <c r="D40" s="22" t="s">
        <v>103</v>
      </c>
      <c r="E40" s="22" t="s">
        <v>247</v>
      </c>
      <c r="F40" s="22" t="s">
        <v>49</v>
      </c>
      <c r="G40" s="22" t="s">
        <v>76</v>
      </c>
      <c r="H40" s="22" t="s">
        <v>313</v>
      </c>
      <c r="I40" s="22" t="s">
        <v>3</v>
      </c>
      <c r="J40" s="22"/>
      <c r="K40" s="22"/>
      <c r="L40" s="23" t="s">
        <v>40</v>
      </c>
    </row>
    <row r="41" spans="1:12" x14ac:dyDescent="0.3">
      <c r="A41" s="22" t="s">
        <v>385</v>
      </c>
      <c r="B41" s="22" t="s">
        <v>110</v>
      </c>
      <c r="C41" s="22" t="s">
        <v>111</v>
      </c>
      <c r="D41" s="22" t="s">
        <v>112</v>
      </c>
      <c r="E41" s="22" t="s">
        <v>113</v>
      </c>
      <c r="F41" s="22" t="s">
        <v>49</v>
      </c>
      <c r="G41" s="22" t="s">
        <v>63</v>
      </c>
      <c r="H41" s="22" t="s">
        <v>81</v>
      </c>
      <c r="I41" s="22" t="s">
        <v>285</v>
      </c>
      <c r="J41" s="22" t="s">
        <v>320</v>
      </c>
      <c r="K41" s="22" t="s">
        <v>321</v>
      </c>
      <c r="L41" s="4" t="s">
        <v>14</v>
      </c>
    </row>
    <row r="42" spans="1:12" x14ac:dyDescent="0.3">
      <c r="A42" s="22" t="s">
        <v>385</v>
      </c>
      <c r="B42" s="22" t="s">
        <v>110</v>
      </c>
      <c r="C42" s="22" t="s">
        <v>111</v>
      </c>
      <c r="D42" s="22" t="s">
        <v>112</v>
      </c>
      <c r="E42" s="22" t="s">
        <v>113</v>
      </c>
      <c r="F42" s="22" t="s">
        <v>49</v>
      </c>
      <c r="G42" s="22" t="s">
        <v>372</v>
      </c>
      <c r="H42" s="22" t="s">
        <v>81</v>
      </c>
      <c r="I42" s="22" t="s">
        <v>285</v>
      </c>
      <c r="J42" s="22" t="s">
        <v>320</v>
      </c>
      <c r="K42" s="22" t="s">
        <v>321</v>
      </c>
      <c r="L42" s="23" t="s">
        <v>40</v>
      </c>
    </row>
    <row r="43" spans="1:12" x14ac:dyDescent="0.3">
      <c r="A43" s="22" t="s">
        <v>383</v>
      </c>
      <c r="B43" s="22" t="s">
        <v>110</v>
      </c>
      <c r="C43" s="22" t="s">
        <v>111</v>
      </c>
      <c r="D43" s="22" t="s">
        <v>112</v>
      </c>
      <c r="E43" s="22" t="s">
        <v>113</v>
      </c>
      <c r="F43" s="22" t="s">
        <v>49</v>
      </c>
      <c r="G43" s="22" t="s">
        <v>63</v>
      </c>
      <c r="H43" s="22" t="s">
        <v>81</v>
      </c>
      <c r="I43" s="22" t="s">
        <v>285</v>
      </c>
      <c r="J43" s="22" t="s">
        <v>320</v>
      </c>
      <c r="K43" s="22" t="s">
        <v>321</v>
      </c>
      <c r="L43" s="4" t="s">
        <v>14</v>
      </c>
    </row>
    <row r="44" spans="1:12" x14ac:dyDescent="0.3">
      <c r="A44" s="22" t="s">
        <v>383</v>
      </c>
      <c r="B44" s="22" t="s">
        <v>110</v>
      </c>
      <c r="C44" s="22" t="s">
        <v>111</v>
      </c>
      <c r="D44" s="22" t="s">
        <v>112</v>
      </c>
      <c r="E44" s="22" t="s">
        <v>113</v>
      </c>
      <c r="F44" s="22" t="s">
        <v>49</v>
      </c>
      <c r="G44" s="22" t="s">
        <v>372</v>
      </c>
      <c r="H44" s="22" t="s">
        <v>81</v>
      </c>
      <c r="I44" s="22" t="s">
        <v>285</v>
      </c>
      <c r="J44" s="22" t="s">
        <v>320</v>
      </c>
      <c r="K44" s="22" t="s">
        <v>321</v>
      </c>
      <c r="L44" s="23" t="s">
        <v>40</v>
      </c>
    </row>
    <row r="45" spans="1:12" x14ac:dyDescent="0.3">
      <c r="A45" s="22" t="s">
        <v>389</v>
      </c>
      <c r="B45" s="22" t="s">
        <v>390</v>
      </c>
      <c r="C45" s="22" t="s">
        <v>138</v>
      </c>
      <c r="D45" s="22" t="s">
        <v>112</v>
      </c>
      <c r="E45" s="22" t="s">
        <v>104</v>
      </c>
      <c r="F45" s="22" t="s">
        <v>1</v>
      </c>
      <c r="G45" s="22" t="s">
        <v>150</v>
      </c>
      <c r="H45" s="22" t="s">
        <v>290</v>
      </c>
      <c r="I45" s="22" t="s">
        <v>4</v>
      </c>
      <c r="J45" s="22" t="s">
        <v>327</v>
      </c>
      <c r="K45" s="22" t="s">
        <v>328</v>
      </c>
      <c r="L45" s="23" t="s">
        <v>40</v>
      </c>
    </row>
    <row r="46" spans="1:12" x14ac:dyDescent="0.3">
      <c r="A46" s="22" t="s">
        <v>389</v>
      </c>
      <c r="B46" s="22" t="s">
        <v>390</v>
      </c>
      <c r="C46" s="22" t="s">
        <v>138</v>
      </c>
      <c r="D46" s="22" t="s">
        <v>112</v>
      </c>
      <c r="E46" s="22" t="s">
        <v>104</v>
      </c>
      <c r="F46" s="22" t="s">
        <v>1</v>
      </c>
      <c r="G46" s="22" t="s">
        <v>373</v>
      </c>
      <c r="H46" s="22" t="s">
        <v>290</v>
      </c>
      <c r="I46" s="22" t="s">
        <v>4</v>
      </c>
      <c r="J46" s="22" t="s">
        <v>327</v>
      </c>
      <c r="K46" s="22" t="s">
        <v>328</v>
      </c>
      <c r="L46" s="3" t="s">
        <v>13</v>
      </c>
    </row>
    <row r="47" spans="1:12" x14ac:dyDescent="0.3">
      <c r="A47" s="22" t="s">
        <v>248</v>
      </c>
      <c r="B47" s="22" t="s">
        <v>249</v>
      </c>
      <c r="C47" s="22" t="s">
        <v>250</v>
      </c>
      <c r="D47" s="22" t="s">
        <v>112</v>
      </c>
      <c r="E47" s="22" t="s">
        <v>166</v>
      </c>
      <c r="F47" s="22" t="s">
        <v>49</v>
      </c>
      <c r="G47" s="22" t="s">
        <v>71</v>
      </c>
      <c r="H47" s="22" t="s">
        <v>314</v>
      </c>
      <c r="I47" s="22" t="s">
        <v>4</v>
      </c>
      <c r="J47" s="22" t="s">
        <v>362</v>
      </c>
      <c r="K47" s="22" t="s">
        <v>363</v>
      </c>
      <c r="L47" s="23" t="s">
        <v>40</v>
      </c>
    </row>
    <row r="48" spans="1:12" x14ac:dyDescent="0.3">
      <c r="A48" s="22" t="s">
        <v>117</v>
      </c>
      <c r="B48" s="22" t="s">
        <v>118</v>
      </c>
      <c r="C48" s="22" t="s">
        <v>119</v>
      </c>
      <c r="D48" s="22" t="s">
        <v>103</v>
      </c>
      <c r="E48" s="22" t="s">
        <v>0</v>
      </c>
      <c r="F48" s="22" t="s">
        <v>49</v>
      </c>
      <c r="G48" s="22" t="s">
        <v>63</v>
      </c>
      <c r="H48" s="22" t="s">
        <v>287</v>
      </c>
      <c r="I48" s="22" t="s">
        <v>4</v>
      </c>
      <c r="J48" s="22" t="s">
        <v>323</v>
      </c>
      <c r="K48" s="22" t="s">
        <v>324</v>
      </c>
      <c r="L48" s="23" t="s">
        <v>40</v>
      </c>
    </row>
    <row r="49" spans="1:12" x14ac:dyDescent="0.3">
      <c r="A49" s="22" t="s">
        <v>143</v>
      </c>
      <c r="B49" s="22" t="s">
        <v>144</v>
      </c>
      <c r="C49" s="22" t="s">
        <v>145</v>
      </c>
      <c r="D49" s="22" t="s">
        <v>103</v>
      </c>
      <c r="E49" s="22" t="s">
        <v>0</v>
      </c>
      <c r="F49" s="22" t="s">
        <v>49</v>
      </c>
      <c r="G49" s="22" t="s">
        <v>146</v>
      </c>
      <c r="H49" s="22" t="s">
        <v>54</v>
      </c>
      <c r="I49" s="22" t="s">
        <v>3</v>
      </c>
      <c r="J49" s="22" t="s">
        <v>330</v>
      </c>
      <c r="K49" s="22" t="s">
        <v>331</v>
      </c>
      <c r="L49" s="5" t="s">
        <v>15</v>
      </c>
    </row>
    <row r="50" spans="1:12" x14ac:dyDescent="0.3">
      <c r="A50" s="22" t="s">
        <v>260</v>
      </c>
      <c r="B50" s="22" t="s">
        <v>261</v>
      </c>
      <c r="C50" s="22" t="s">
        <v>262</v>
      </c>
      <c r="D50" s="22" t="s">
        <v>189</v>
      </c>
      <c r="E50" s="22" t="s">
        <v>2</v>
      </c>
      <c r="F50" s="22" t="s">
        <v>49</v>
      </c>
      <c r="G50" s="22" t="s">
        <v>71</v>
      </c>
      <c r="H50" s="22" t="s">
        <v>57</v>
      </c>
      <c r="I50" s="22" t="s">
        <v>56</v>
      </c>
      <c r="J50" s="22"/>
      <c r="K50" s="22"/>
      <c r="L50" s="5" t="s">
        <v>15</v>
      </c>
    </row>
    <row r="51" spans="1:12" x14ac:dyDescent="0.3">
      <c r="A51" s="22" t="s">
        <v>260</v>
      </c>
      <c r="B51" s="22" t="s">
        <v>266</v>
      </c>
      <c r="C51" s="22" t="s">
        <v>267</v>
      </c>
      <c r="D51" s="22" t="s">
        <v>189</v>
      </c>
      <c r="E51" s="22" t="s">
        <v>2</v>
      </c>
      <c r="F51" s="22" t="s">
        <v>49</v>
      </c>
      <c r="G51" s="22" t="s">
        <v>63</v>
      </c>
      <c r="H51" s="22" t="s">
        <v>57</v>
      </c>
      <c r="I51" s="22" t="s">
        <v>56</v>
      </c>
      <c r="J51" s="22"/>
      <c r="K51" s="22"/>
      <c r="L51" s="3" t="s">
        <v>13</v>
      </c>
    </row>
    <row r="52" spans="1:12" x14ac:dyDescent="0.3">
      <c r="A52" s="22" t="s">
        <v>256</v>
      </c>
      <c r="B52" s="22" t="s">
        <v>257</v>
      </c>
      <c r="C52" s="22" t="s">
        <v>258</v>
      </c>
      <c r="D52" s="22" t="s">
        <v>112</v>
      </c>
      <c r="E52" s="22" t="s">
        <v>104</v>
      </c>
      <c r="F52" s="22" t="s">
        <v>49</v>
      </c>
      <c r="G52" s="22" t="s">
        <v>259</v>
      </c>
      <c r="H52" s="22" t="s">
        <v>259</v>
      </c>
      <c r="I52" s="22" t="s">
        <v>3</v>
      </c>
      <c r="J52" s="22" t="s">
        <v>366</v>
      </c>
      <c r="K52" s="22" t="s">
        <v>367</v>
      </c>
      <c r="L52" s="23" t="s">
        <v>40</v>
      </c>
    </row>
    <row r="53" spans="1:12" x14ac:dyDescent="0.3">
      <c r="A53" s="22" t="s">
        <v>203</v>
      </c>
      <c r="B53" s="22" t="s">
        <v>201</v>
      </c>
      <c r="C53" s="22" t="s">
        <v>204</v>
      </c>
      <c r="D53" s="22" t="s">
        <v>103</v>
      </c>
      <c r="E53" s="22" t="s">
        <v>0</v>
      </c>
      <c r="F53" s="22" t="s">
        <v>49</v>
      </c>
      <c r="G53" s="22" t="s">
        <v>146</v>
      </c>
      <c r="H53" s="22" t="s">
        <v>54</v>
      </c>
      <c r="I53" s="22" t="s">
        <v>4</v>
      </c>
      <c r="J53" s="22" t="s">
        <v>353</v>
      </c>
      <c r="K53" s="22" t="s">
        <v>354</v>
      </c>
      <c r="L53" s="23" t="s">
        <v>40</v>
      </c>
    </row>
    <row r="54" spans="1:12" x14ac:dyDescent="0.3">
      <c r="A54" s="22" t="s">
        <v>203</v>
      </c>
      <c r="B54" s="22" t="s">
        <v>201</v>
      </c>
      <c r="C54" s="22" t="s">
        <v>213</v>
      </c>
      <c r="D54" s="22" t="s">
        <v>210</v>
      </c>
      <c r="E54" s="22" t="s">
        <v>50</v>
      </c>
      <c r="F54" s="22" t="s">
        <v>211</v>
      </c>
      <c r="G54" s="22" t="s">
        <v>45</v>
      </c>
      <c r="H54" s="22" t="s">
        <v>309</v>
      </c>
      <c r="I54" s="22" t="s">
        <v>4</v>
      </c>
      <c r="J54" s="22" t="s">
        <v>353</v>
      </c>
      <c r="K54" s="22" t="s">
        <v>354</v>
      </c>
      <c r="L54" s="5" t="s">
        <v>15</v>
      </c>
    </row>
    <row r="55" spans="1:12" x14ac:dyDescent="0.3">
      <c r="A55" s="22" t="s">
        <v>263</v>
      </c>
      <c r="B55" s="22" t="s">
        <v>264</v>
      </c>
      <c r="C55" s="22" t="s">
        <v>265</v>
      </c>
      <c r="D55" s="22" t="s">
        <v>189</v>
      </c>
      <c r="E55" s="22" t="s">
        <v>2</v>
      </c>
      <c r="F55" s="22" t="s">
        <v>49</v>
      </c>
      <c r="G55" s="22" t="s">
        <v>71</v>
      </c>
      <c r="H55" s="22" t="s">
        <v>57</v>
      </c>
      <c r="I55" s="22" t="s">
        <v>56</v>
      </c>
      <c r="J55" s="22"/>
      <c r="K55" s="22"/>
      <c r="L55" s="3" t="s">
        <v>13</v>
      </c>
    </row>
    <row r="56" spans="1:12" x14ac:dyDescent="0.3">
      <c r="A56" s="22" t="s">
        <v>263</v>
      </c>
      <c r="B56" s="22" t="s">
        <v>268</v>
      </c>
      <c r="C56" s="22" t="s">
        <v>269</v>
      </c>
      <c r="D56" s="22" t="s">
        <v>123</v>
      </c>
      <c r="E56" s="22" t="s">
        <v>2</v>
      </c>
      <c r="F56" s="22" t="s">
        <v>49</v>
      </c>
      <c r="G56" s="22" t="s">
        <v>71</v>
      </c>
      <c r="H56" s="22" t="s">
        <v>57</v>
      </c>
      <c r="I56" s="22" t="s">
        <v>56</v>
      </c>
      <c r="J56" s="22"/>
      <c r="K56" s="22"/>
      <c r="L56" s="23" t="s">
        <v>40</v>
      </c>
    </row>
    <row r="57" spans="1:12" x14ac:dyDescent="0.3">
      <c r="A57" s="22" t="s">
        <v>263</v>
      </c>
      <c r="B57" s="22" t="s">
        <v>270</v>
      </c>
      <c r="C57" s="22" t="s">
        <v>271</v>
      </c>
      <c r="D57" s="22" t="s">
        <v>123</v>
      </c>
      <c r="E57" s="22" t="s">
        <v>2</v>
      </c>
      <c r="F57" s="22" t="s">
        <v>49</v>
      </c>
      <c r="G57" s="22" t="s">
        <v>72</v>
      </c>
      <c r="H57" s="22" t="s">
        <v>57</v>
      </c>
      <c r="I57" s="22" t="s">
        <v>56</v>
      </c>
      <c r="J57" s="22"/>
      <c r="K57" s="22"/>
      <c r="L57" s="23" t="s">
        <v>40</v>
      </c>
    </row>
    <row r="58" spans="1:12" x14ac:dyDescent="0.3">
      <c r="A58" s="22" t="s">
        <v>388</v>
      </c>
      <c r="B58" s="22" t="s">
        <v>115</v>
      </c>
      <c r="C58" s="22" t="s">
        <v>116</v>
      </c>
      <c r="D58" s="22" t="s">
        <v>112</v>
      </c>
      <c r="E58" s="22" t="s">
        <v>104</v>
      </c>
      <c r="F58" s="22" t="s">
        <v>49</v>
      </c>
      <c r="G58" s="22" t="s">
        <v>71</v>
      </c>
      <c r="H58" s="22" t="s">
        <v>286</v>
      </c>
      <c r="I58" s="22" t="s">
        <v>4</v>
      </c>
      <c r="J58" s="22" t="s">
        <v>320</v>
      </c>
      <c r="K58" s="22" t="s">
        <v>322</v>
      </c>
      <c r="L58" s="5" t="s">
        <v>15</v>
      </c>
    </row>
    <row r="59" spans="1:12" x14ac:dyDescent="0.3">
      <c r="A59" s="22" t="s">
        <v>128</v>
      </c>
      <c r="B59" s="22" t="s">
        <v>129</v>
      </c>
      <c r="C59" s="22" t="s">
        <v>130</v>
      </c>
      <c r="D59" s="22" t="s">
        <v>93</v>
      </c>
      <c r="E59" s="22" t="s">
        <v>2</v>
      </c>
      <c r="F59" s="22" t="s">
        <v>131</v>
      </c>
      <c r="G59" s="22" t="s">
        <v>132</v>
      </c>
      <c r="H59" s="22" t="s">
        <v>131</v>
      </c>
      <c r="I59" s="22" t="s">
        <v>69</v>
      </c>
      <c r="J59" s="22"/>
      <c r="K59" s="22"/>
      <c r="L59" s="23" t="s">
        <v>40</v>
      </c>
    </row>
    <row r="60" spans="1:12" x14ac:dyDescent="0.3">
      <c r="A60" s="22" t="s">
        <v>208</v>
      </c>
      <c r="B60" s="22" t="s">
        <v>201</v>
      </c>
      <c r="C60" s="22" t="s">
        <v>209</v>
      </c>
      <c r="D60" s="22" t="s">
        <v>210</v>
      </c>
      <c r="E60" s="22" t="s">
        <v>41</v>
      </c>
      <c r="F60" s="22" t="s">
        <v>211</v>
      </c>
      <c r="G60" s="22" t="s">
        <v>45</v>
      </c>
      <c r="H60" s="22" t="s">
        <v>60</v>
      </c>
      <c r="I60" s="22" t="s">
        <v>4</v>
      </c>
      <c r="J60" s="22" t="s">
        <v>351</v>
      </c>
      <c r="K60" s="22" t="s">
        <v>352</v>
      </c>
      <c r="L60" s="5" t="s">
        <v>15</v>
      </c>
    </row>
    <row r="61" spans="1:12" x14ac:dyDescent="0.3">
      <c r="A61" s="22" t="s">
        <v>395</v>
      </c>
      <c r="B61" s="22" t="s">
        <v>249</v>
      </c>
      <c r="C61" s="22" t="s">
        <v>250</v>
      </c>
      <c r="D61" s="22" t="s">
        <v>112</v>
      </c>
      <c r="E61" s="22" t="s">
        <v>166</v>
      </c>
      <c r="F61" s="22" t="s">
        <v>49</v>
      </c>
      <c r="G61" s="22" t="s">
        <v>71</v>
      </c>
      <c r="H61" s="22" t="s">
        <v>314</v>
      </c>
      <c r="I61" s="22" t="s">
        <v>4</v>
      </c>
      <c r="J61" s="22" t="s">
        <v>362</v>
      </c>
      <c r="K61" s="22" t="s">
        <v>363</v>
      </c>
      <c r="L61" s="23" t="s">
        <v>40</v>
      </c>
    </row>
    <row r="62" spans="1:12" x14ac:dyDescent="0.3">
      <c r="A62" s="22" t="s">
        <v>194</v>
      </c>
      <c r="B62" s="22" t="s">
        <v>195</v>
      </c>
      <c r="C62" s="22" t="s">
        <v>196</v>
      </c>
      <c r="D62" s="22" t="s">
        <v>112</v>
      </c>
      <c r="E62" s="22" t="s">
        <v>104</v>
      </c>
      <c r="F62" s="22" t="s">
        <v>49</v>
      </c>
      <c r="G62" s="22" t="s">
        <v>146</v>
      </c>
      <c r="H62" s="22" t="s">
        <v>305</v>
      </c>
      <c r="I62" s="22" t="s">
        <v>4</v>
      </c>
      <c r="J62" s="22"/>
      <c r="K62" s="22"/>
      <c r="L62" s="23" t="s">
        <v>40</v>
      </c>
    </row>
    <row r="63" spans="1:12" x14ac:dyDescent="0.3">
      <c r="A63" s="22" t="s">
        <v>197</v>
      </c>
      <c r="B63" s="22" t="s">
        <v>198</v>
      </c>
      <c r="C63" s="22" t="s">
        <v>199</v>
      </c>
      <c r="D63" s="22" t="s">
        <v>103</v>
      </c>
      <c r="E63" s="22" t="s">
        <v>0</v>
      </c>
      <c r="F63" s="22" t="s">
        <v>49</v>
      </c>
      <c r="G63" s="22" t="s">
        <v>44</v>
      </c>
      <c r="H63" s="22" t="s">
        <v>55</v>
      </c>
      <c r="I63" s="22" t="s">
        <v>79</v>
      </c>
      <c r="J63" s="22" t="s">
        <v>349</v>
      </c>
      <c r="K63" s="22" t="s">
        <v>350</v>
      </c>
      <c r="L63" s="23" t="s">
        <v>40</v>
      </c>
    </row>
    <row r="64" spans="1:12" x14ac:dyDescent="0.3">
      <c r="A64" s="22" t="s">
        <v>139</v>
      </c>
      <c r="B64" s="22" t="s">
        <v>140</v>
      </c>
      <c r="C64" s="22" t="s">
        <v>141</v>
      </c>
      <c r="D64" s="22" t="s">
        <v>103</v>
      </c>
      <c r="E64" s="22" t="s">
        <v>142</v>
      </c>
      <c r="F64" s="22" t="s">
        <v>49</v>
      </c>
      <c r="G64" s="22" t="s">
        <v>65</v>
      </c>
      <c r="H64" s="22" t="s">
        <v>291</v>
      </c>
      <c r="I64" s="22" t="s">
        <v>3</v>
      </c>
      <c r="J64" s="22" t="s">
        <v>83</v>
      </c>
      <c r="K64" s="22" t="s">
        <v>329</v>
      </c>
      <c r="L64" s="23" t="s">
        <v>40</v>
      </c>
    </row>
    <row r="65" spans="1:12" x14ac:dyDescent="0.3">
      <c r="A65" s="22" t="s">
        <v>106</v>
      </c>
      <c r="B65" s="22" t="s">
        <v>107</v>
      </c>
      <c r="C65" s="22" t="s">
        <v>108</v>
      </c>
      <c r="D65" s="22" t="s">
        <v>189</v>
      </c>
      <c r="E65" s="22" t="s">
        <v>2</v>
      </c>
      <c r="F65" s="22" t="s">
        <v>49</v>
      </c>
      <c r="G65" s="22" t="s">
        <v>71</v>
      </c>
      <c r="H65" s="22" t="s">
        <v>43</v>
      </c>
      <c r="I65" s="22" t="s">
        <v>284</v>
      </c>
      <c r="J65" s="22" t="s">
        <v>318</v>
      </c>
      <c r="K65" s="22" t="s">
        <v>319</v>
      </c>
      <c r="L65" s="3" t="s">
        <v>13</v>
      </c>
    </row>
    <row r="66" spans="1:12" x14ac:dyDescent="0.3">
      <c r="A66" s="22" t="s">
        <v>106</v>
      </c>
      <c r="B66" s="22" t="s">
        <v>107</v>
      </c>
      <c r="C66" s="22" t="s">
        <v>108</v>
      </c>
      <c r="D66" s="22" t="s">
        <v>189</v>
      </c>
      <c r="E66" s="22" t="s">
        <v>2</v>
      </c>
      <c r="F66" s="22" t="s">
        <v>49</v>
      </c>
      <c r="G66" s="22" t="s">
        <v>146</v>
      </c>
      <c r="H66" s="22" t="s">
        <v>43</v>
      </c>
      <c r="I66" s="22" t="s">
        <v>284</v>
      </c>
      <c r="J66" s="22" t="s">
        <v>318</v>
      </c>
      <c r="K66" s="22" t="s">
        <v>319</v>
      </c>
      <c r="L66" s="23" t="s">
        <v>40</v>
      </c>
    </row>
    <row r="67" spans="1:12" x14ac:dyDescent="0.3">
      <c r="A67" s="22" t="s">
        <v>226</v>
      </c>
      <c r="B67" s="22" t="s">
        <v>227</v>
      </c>
      <c r="C67" s="22" t="s">
        <v>228</v>
      </c>
      <c r="D67" s="22" t="s">
        <v>189</v>
      </c>
      <c r="E67" s="22" t="s">
        <v>77</v>
      </c>
      <c r="F67" s="22" t="s">
        <v>49</v>
      </c>
      <c r="G67" s="22" t="s">
        <v>66</v>
      </c>
      <c r="H67" s="22" t="s">
        <v>57</v>
      </c>
      <c r="I67" s="22" t="s">
        <v>68</v>
      </c>
      <c r="J67" s="22"/>
      <c r="K67" s="22"/>
      <c r="L67" s="23" t="s">
        <v>40</v>
      </c>
    </row>
    <row r="68" spans="1:12" x14ac:dyDescent="0.3">
      <c r="A68" s="22" t="s">
        <v>226</v>
      </c>
      <c r="B68" s="22" t="s">
        <v>227</v>
      </c>
      <c r="C68" s="22" t="s">
        <v>228</v>
      </c>
      <c r="D68" s="22" t="s">
        <v>189</v>
      </c>
      <c r="E68" s="22" t="s">
        <v>77</v>
      </c>
      <c r="F68" s="22" t="s">
        <v>49</v>
      </c>
      <c r="G68" s="22" t="s">
        <v>372</v>
      </c>
      <c r="H68" s="22" t="s">
        <v>57</v>
      </c>
      <c r="I68" s="22" t="s">
        <v>68</v>
      </c>
      <c r="J68" s="22"/>
      <c r="K68" s="22"/>
      <c r="L68" s="3" t="s">
        <v>13</v>
      </c>
    </row>
    <row r="69" spans="1:12" x14ac:dyDescent="0.3">
      <c r="A69" s="22" t="s">
        <v>114</v>
      </c>
      <c r="B69" s="22" t="s">
        <v>115</v>
      </c>
      <c r="C69" s="22" t="s">
        <v>116</v>
      </c>
      <c r="D69" s="22" t="s">
        <v>112</v>
      </c>
      <c r="E69" s="22" t="s">
        <v>104</v>
      </c>
      <c r="F69" s="22" t="s">
        <v>49</v>
      </c>
      <c r="G69" s="22" t="s">
        <v>71</v>
      </c>
      <c r="H69" s="22" t="s">
        <v>286</v>
      </c>
      <c r="I69" s="22" t="s">
        <v>4</v>
      </c>
      <c r="J69" s="22" t="s">
        <v>320</v>
      </c>
      <c r="K69" s="22" t="s">
        <v>322</v>
      </c>
      <c r="L69" s="5" t="s">
        <v>15</v>
      </c>
    </row>
    <row r="70" spans="1:12" x14ac:dyDescent="0.3">
      <c r="A70" s="22" t="s">
        <v>229</v>
      </c>
      <c r="B70" s="22" t="s">
        <v>230</v>
      </c>
      <c r="C70" s="22" t="s">
        <v>231</v>
      </c>
      <c r="D70" s="22" t="s">
        <v>210</v>
      </c>
      <c r="E70" s="22" t="s">
        <v>50</v>
      </c>
      <c r="F70" s="22" t="s">
        <v>1</v>
      </c>
      <c r="G70" s="22" t="s">
        <v>37</v>
      </c>
      <c r="H70" s="22" t="s">
        <v>310</v>
      </c>
      <c r="I70" s="22" t="s">
        <v>311</v>
      </c>
      <c r="J70" s="22" t="s">
        <v>356</v>
      </c>
      <c r="K70" s="22" t="s">
        <v>357</v>
      </c>
      <c r="L70" s="5" t="s">
        <v>15</v>
      </c>
    </row>
    <row r="71" spans="1:12" x14ac:dyDescent="0.3">
      <c r="A71" s="22" t="s">
        <v>124</v>
      </c>
      <c r="B71" s="22" t="s">
        <v>125</v>
      </c>
      <c r="C71" s="22" t="s">
        <v>126</v>
      </c>
      <c r="D71" s="22" t="s">
        <v>103</v>
      </c>
      <c r="E71" s="22" t="s">
        <v>0</v>
      </c>
      <c r="F71" s="22" t="s">
        <v>49</v>
      </c>
      <c r="G71" s="22" t="s">
        <v>127</v>
      </c>
      <c r="H71" s="22" t="s">
        <v>80</v>
      </c>
      <c r="I71" s="22" t="s">
        <v>4</v>
      </c>
      <c r="J71" s="22" t="s">
        <v>325</v>
      </c>
      <c r="K71" s="22" t="s">
        <v>326</v>
      </c>
      <c r="L71" s="23" t="s">
        <v>40</v>
      </c>
    </row>
    <row r="72" spans="1:12" x14ac:dyDescent="0.3">
      <c r="A72" s="22" t="s">
        <v>168</v>
      </c>
      <c r="B72" s="22" t="s">
        <v>169</v>
      </c>
      <c r="C72" s="22" t="s">
        <v>170</v>
      </c>
      <c r="D72" s="22" t="s">
        <v>112</v>
      </c>
      <c r="E72" s="22" t="s">
        <v>0</v>
      </c>
      <c r="F72" s="22" t="s">
        <v>48</v>
      </c>
      <c r="G72" s="22" t="s">
        <v>375</v>
      </c>
      <c r="H72" s="22" t="s">
        <v>55</v>
      </c>
      <c r="I72" s="22" t="s">
        <v>79</v>
      </c>
      <c r="J72" s="22"/>
      <c r="K72" s="22" t="s">
        <v>344</v>
      </c>
      <c r="L72" s="4" t="s">
        <v>14</v>
      </c>
    </row>
    <row r="73" spans="1:12" x14ac:dyDescent="0.3">
      <c r="A73" s="22" t="s">
        <v>168</v>
      </c>
      <c r="B73" s="22" t="s">
        <v>169</v>
      </c>
      <c r="C73" s="22" t="s">
        <v>170</v>
      </c>
      <c r="D73" s="22" t="s">
        <v>112</v>
      </c>
      <c r="E73" s="22" t="s">
        <v>0</v>
      </c>
      <c r="F73" s="22" t="s">
        <v>48</v>
      </c>
      <c r="G73" s="22" t="s">
        <v>53</v>
      </c>
      <c r="H73" s="22" t="s">
        <v>55</v>
      </c>
      <c r="I73" s="22" t="s">
        <v>79</v>
      </c>
      <c r="J73" s="22"/>
      <c r="K73" s="22" t="s">
        <v>344</v>
      </c>
      <c r="L73" s="23" t="s">
        <v>40</v>
      </c>
    </row>
    <row r="74" spans="1:12" x14ac:dyDescent="0.3">
      <c r="A74" s="22" t="s">
        <v>168</v>
      </c>
      <c r="B74" s="22" t="s">
        <v>169</v>
      </c>
      <c r="C74" s="22" t="s">
        <v>170</v>
      </c>
      <c r="D74" s="22" t="s">
        <v>112</v>
      </c>
      <c r="E74" s="22" t="s">
        <v>0</v>
      </c>
      <c r="F74" s="22" t="s">
        <v>48</v>
      </c>
      <c r="G74" s="22" t="s">
        <v>376</v>
      </c>
      <c r="H74" s="22" t="s">
        <v>55</v>
      </c>
      <c r="I74" s="22" t="s">
        <v>79</v>
      </c>
      <c r="J74" s="22"/>
      <c r="K74" s="22" t="s">
        <v>344</v>
      </c>
      <c r="L74" s="5" t="s">
        <v>15</v>
      </c>
    </row>
    <row r="75" spans="1:12" x14ac:dyDescent="0.3">
      <c r="A75" s="22" t="s">
        <v>382</v>
      </c>
      <c r="B75" s="22" t="s">
        <v>381</v>
      </c>
      <c r="C75" s="22" t="s">
        <v>97</v>
      </c>
      <c r="D75" s="22" t="s">
        <v>103</v>
      </c>
      <c r="E75" s="22" t="s">
        <v>0</v>
      </c>
      <c r="F75" s="22" t="s">
        <v>98</v>
      </c>
      <c r="G75" s="22" t="s">
        <v>99</v>
      </c>
      <c r="H75" s="22" t="s">
        <v>283</v>
      </c>
      <c r="I75" s="22" t="s">
        <v>3</v>
      </c>
      <c r="J75" s="22"/>
      <c r="K75" s="22"/>
      <c r="L75" s="23" t="s">
        <v>40</v>
      </c>
    </row>
    <row r="76" spans="1:12" x14ac:dyDescent="0.3">
      <c r="A76" s="22" t="s">
        <v>171</v>
      </c>
      <c r="B76" s="22" t="s">
        <v>172</v>
      </c>
      <c r="C76" s="22" t="s">
        <v>173</v>
      </c>
      <c r="D76" s="22" t="s">
        <v>112</v>
      </c>
      <c r="E76" s="22" t="s">
        <v>2</v>
      </c>
      <c r="F76" s="22" t="s">
        <v>49</v>
      </c>
      <c r="G76" s="22" t="s">
        <v>63</v>
      </c>
      <c r="H76" s="22" t="s">
        <v>298</v>
      </c>
      <c r="I76" s="22" t="s">
        <v>38</v>
      </c>
      <c r="J76" s="22" t="s">
        <v>345</v>
      </c>
      <c r="K76" s="22" t="s">
        <v>346</v>
      </c>
      <c r="L76" s="23" t="s">
        <v>40</v>
      </c>
    </row>
    <row r="77" spans="1:12" x14ac:dyDescent="0.3">
      <c r="A77" s="22" t="s">
        <v>171</v>
      </c>
      <c r="B77" s="22" t="s">
        <v>172</v>
      </c>
      <c r="C77" s="22" t="s">
        <v>173</v>
      </c>
      <c r="D77" s="22" t="s">
        <v>112</v>
      </c>
      <c r="E77" s="22" t="s">
        <v>2</v>
      </c>
      <c r="F77" s="22" t="s">
        <v>49</v>
      </c>
      <c r="G77" s="22" t="s">
        <v>71</v>
      </c>
      <c r="H77" s="22" t="s">
        <v>298</v>
      </c>
      <c r="I77" s="22" t="s">
        <v>38</v>
      </c>
      <c r="J77" s="22" t="s">
        <v>345</v>
      </c>
      <c r="K77" s="22" t="s">
        <v>346</v>
      </c>
      <c r="L77" s="3" t="s">
        <v>13</v>
      </c>
    </row>
    <row r="78" spans="1:12" x14ac:dyDescent="0.3">
      <c r="A78" s="22" t="s">
        <v>171</v>
      </c>
      <c r="B78" s="22" t="s">
        <v>172</v>
      </c>
      <c r="C78" s="22" t="s">
        <v>173</v>
      </c>
      <c r="D78" s="22" t="s">
        <v>112</v>
      </c>
      <c r="E78" s="22" t="s">
        <v>2</v>
      </c>
      <c r="F78" s="22" t="s">
        <v>49</v>
      </c>
      <c r="G78" s="22" t="s">
        <v>146</v>
      </c>
      <c r="H78" s="22" t="s">
        <v>298</v>
      </c>
      <c r="I78" s="22" t="s">
        <v>38</v>
      </c>
      <c r="J78" s="22" t="s">
        <v>345</v>
      </c>
      <c r="K78" s="22" t="s">
        <v>346</v>
      </c>
      <c r="L78" s="23" t="s">
        <v>40</v>
      </c>
    </row>
    <row r="79" spans="1:12" x14ac:dyDescent="0.3">
      <c r="A79" s="22" t="s">
        <v>171</v>
      </c>
      <c r="B79" s="22" t="s">
        <v>172</v>
      </c>
      <c r="C79" s="22" t="s">
        <v>173</v>
      </c>
      <c r="D79" s="22" t="s">
        <v>112</v>
      </c>
      <c r="E79" s="22" t="s">
        <v>2</v>
      </c>
      <c r="F79" s="22" t="s">
        <v>49</v>
      </c>
      <c r="G79" s="22" t="s">
        <v>127</v>
      </c>
      <c r="H79" s="22" t="s">
        <v>298</v>
      </c>
      <c r="I79" s="22" t="s">
        <v>38</v>
      </c>
      <c r="J79" s="22" t="s">
        <v>345</v>
      </c>
      <c r="K79" s="22" t="s">
        <v>346</v>
      </c>
      <c r="L79" s="23" t="s">
        <v>40</v>
      </c>
    </row>
    <row r="80" spans="1:12" x14ac:dyDescent="0.3">
      <c r="A80" s="22" t="s">
        <v>397</v>
      </c>
      <c r="B80" s="22" t="s">
        <v>398</v>
      </c>
      <c r="C80" s="22" t="s">
        <v>274</v>
      </c>
      <c r="D80" s="22" t="s">
        <v>210</v>
      </c>
      <c r="E80" s="22" t="s">
        <v>50</v>
      </c>
      <c r="F80" s="22" t="s">
        <v>235</v>
      </c>
      <c r="G80" s="22" t="s">
        <v>37</v>
      </c>
      <c r="H80" s="22" t="s">
        <v>310</v>
      </c>
      <c r="I80" s="22"/>
      <c r="J80" s="22" t="s">
        <v>356</v>
      </c>
      <c r="K80" s="22" t="s">
        <v>368</v>
      </c>
      <c r="L80" s="5" t="s">
        <v>15</v>
      </c>
    </row>
    <row r="81" spans="1:12" x14ac:dyDescent="0.3">
      <c r="A81" s="22" t="s">
        <v>190</v>
      </c>
      <c r="B81" s="22" t="s">
        <v>191</v>
      </c>
      <c r="C81" s="22" t="s">
        <v>192</v>
      </c>
      <c r="D81" s="22" t="s">
        <v>154</v>
      </c>
      <c r="E81" s="22" t="s">
        <v>193</v>
      </c>
      <c r="F81" s="22" t="s">
        <v>67</v>
      </c>
      <c r="G81" s="22" t="s">
        <v>45</v>
      </c>
      <c r="H81" s="22" t="s">
        <v>303</v>
      </c>
      <c r="I81" s="22" t="s">
        <v>304</v>
      </c>
      <c r="J81" s="22" t="s">
        <v>347</v>
      </c>
      <c r="K81" s="22" t="s">
        <v>348</v>
      </c>
      <c r="L81" s="5" t="s">
        <v>15</v>
      </c>
    </row>
    <row r="82" spans="1:12" x14ac:dyDescent="0.3">
      <c r="A82" s="22" t="s">
        <v>120</v>
      </c>
      <c r="B82" s="22" t="s">
        <v>121</v>
      </c>
      <c r="C82" s="22" t="s">
        <v>122</v>
      </c>
      <c r="D82" s="22" t="s">
        <v>123</v>
      </c>
      <c r="E82" s="22" t="s">
        <v>104</v>
      </c>
      <c r="F82" s="22" t="s">
        <v>49</v>
      </c>
      <c r="G82" s="22" t="s">
        <v>72</v>
      </c>
      <c r="H82" s="22" t="s">
        <v>288</v>
      </c>
      <c r="I82" s="22" t="s">
        <v>281</v>
      </c>
      <c r="J82" s="22"/>
      <c r="K82" s="22"/>
      <c r="L82" s="4" t="s">
        <v>14</v>
      </c>
    </row>
    <row r="83" spans="1:12" x14ac:dyDescent="0.3">
      <c r="A83" s="22" t="s">
        <v>275</v>
      </c>
      <c r="B83" s="22" t="s">
        <v>125</v>
      </c>
      <c r="C83" s="22" t="s">
        <v>276</v>
      </c>
      <c r="D83" s="22" t="s">
        <v>103</v>
      </c>
      <c r="E83" s="22" t="s">
        <v>0</v>
      </c>
      <c r="F83" s="22" t="s">
        <v>277</v>
      </c>
      <c r="G83" s="22" t="s">
        <v>278</v>
      </c>
      <c r="H83" s="22" t="s">
        <v>80</v>
      </c>
      <c r="I83" s="22" t="s">
        <v>4</v>
      </c>
      <c r="J83" s="22" t="s">
        <v>325</v>
      </c>
      <c r="K83" s="22" t="s">
        <v>326</v>
      </c>
      <c r="L83" s="23" t="s">
        <v>40</v>
      </c>
    </row>
    <row r="84" spans="1:12" x14ac:dyDescent="0.3">
      <c r="A84" s="22" t="s">
        <v>174</v>
      </c>
      <c r="B84" s="22" t="s">
        <v>175</v>
      </c>
      <c r="C84" s="22" t="s">
        <v>176</v>
      </c>
      <c r="D84" s="22" t="s">
        <v>123</v>
      </c>
      <c r="E84" s="22" t="s">
        <v>177</v>
      </c>
      <c r="F84" s="22" t="s">
        <v>49</v>
      </c>
      <c r="G84" s="22" t="s">
        <v>63</v>
      </c>
      <c r="H84" s="22" t="s">
        <v>299</v>
      </c>
      <c r="I84" s="22" t="s">
        <v>56</v>
      </c>
      <c r="J84" s="22"/>
      <c r="K84" s="22"/>
      <c r="L84" s="4" t="s">
        <v>14</v>
      </c>
    </row>
    <row r="85" spans="1:12" x14ac:dyDescent="0.3">
      <c r="A85" s="22" t="s">
        <v>174</v>
      </c>
      <c r="B85" s="22" t="s">
        <v>175</v>
      </c>
      <c r="C85" s="22" t="s">
        <v>176</v>
      </c>
      <c r="D85" s="22" t="s">
        <v>123</v>
      </c>
      <c r="E85" s="22" t="s">
        <v>177</v>
      </c>
      <c r="F85" s="22" t="s">
        <v>49</v>
      </c>
      <c r="G85" s="22" t="s">
        <v>377</v>
      </c>
      <c r="H85" s="22" t="s">
        <v>299</v>
      </c>
      <c r="I85" s="22" t="s">
        <v>56</v>
      </c>
      <c r="J85" s="22"/>
      <c r="K85" s="22"/>
      <c r="L85" s="23" t="s">
        <v>40</v>
      </c>
    </row>
    <row r="86" spans="1:12" x14ac:dyDescent="0.3">
      <c r="A86" s="22" t="s">
        <v>174</v>
      </c>
      <c r="B86" s="22" t="s">
        <v>175</v>
      </c>
      <c r="C86" s="22" t="s">
        <v>176</v>
      </c>
      <c r="D86" s="22" t="s">
        <v>123</v>
      </c>
      <c r="E86" s="22" t="s">
        <v>177</v>
      </c>
      <c r="F86" s="22" t="s">
        <v>49</v>
      </c>
      <c r="G86" s="22" t="s">
        <v>372</v>
      </c>
      <c r="H86" s="22" t="s">
        <v>299</v>
      </c>
      <c r="I86" s="22" t="s">
        <v>56</v>
      </c>
      <c r="J86" s="22"/>
      <c r="K86" s="22"/>
      <c r="L86" s="4" t="s">
        <v>14</v>
      </c>
    </row>
    <row r="87" spans="1:12" x14ac:dyDescent="0.3">
      <c r="A87" s="22" t="s">
        <v>254</v>
      </c>
      <c r="B87" s="22" t="s">
        <v>125</v>
      </c>
      <c r="C87" s="22" t="s">
        <v>255</v>
      </c>
      <c r="D87" s="22" t="s">
        <v>103</v>
      </c>
      <c r="E87" s="22" t="s">
        <v>0</v>
      </c>
      <c r="F87" s="22" t="s">
        <v>277</v>
      </c>
      <c r="G87" s="22" t="s">
        <v>279</v>
      </c>
      <c r="H87" s="22" t="s">
        <v>80</v>
      </c>
      <c r="I87" s="22" t="s">
        <v>4</v>
      </c>
      <c r="J87" s="22" t="s">
        <v>325</v>
      </c>
      <c r="K87" s="22" t="s">
        <v>326</v>
      </c>
      <c r="L87" s="23" t="s">
        <v>40</v>
      </c>
    </row>
    <row r="88" spans="1:12" x14ac:dyDescent="0.3">
      <c r="A88" s="22" t="s">
        <v>218</v>
      </c>
      <c r="B88" s="22" t="s">
        <v>219</v>
      </c>
      <c r="C88" s="22" t="s">
        <v>220</v>
      </c>
      <c r="D88" s="22" t="s">
        <v>216</v>
      </c>
      <c r="E88" s="22" t="s">
        <v>0</v>
      </c>
      <c r="F88" s="22" t="s">
        <v>211</v>
      </c>
      <c r="G88" s="22" t="s">
        <v>44</v>
      </c>
      <c r="H88" s="22" t="s">
        <v>54</v>
      </c>
      <c r="I88" s="22" t="s">
        <v>4</v>
      </c>
      <c r="J88" s="22" t="s">
        <v>351</v>
      </c>
      <c r="K88" s="22" t="s">
        <v>352</v>
      </c>
      <c r="L88" s="23" t="s">
        <v>40</v>
      </c>
    </row>
    <row r="89" spans="1:12" x14ac:dyDescent="0.3">
      <c r="A89" s="22" t="s">
        <v>378</v>
      </c>
      <c r="B89" s="22" t="s">
        <v>379</v>
      </c>
      <c r="C89" s="22" t="s">
        <v>92</v>
      </c>
      <c r="D89" s="22" t="s">
        <v>93</v>
      </c>
      <c r="E89" s="22" t="s">
        <v>2</v>
      </c>
      <c r="F89" s="22" t="s">
        <v>48</v>
      </c>
      <c r="G89" s="22" t="s">
        <v>94</v>
      </c>
      <c r="H89" s="22" t="s">
        <v>62</v>
      </c>
      <c r="I89" s="22" t="s">
        <v>282</v>
      </c>
      <c r="J89" s="22"/>
      <c r="K89" s="22"/>
      <c r="L89" s="23" t="s">
        <v>40</v>
      </c>
    </row>
    <row r="90" spans="1:12" x14ac:dyDescent="0.3">
      <c r="A90" s="22" t="s">
        <v>386</v>
      </c>
      <c r="B90" s="22" t="s">
        <v>115</v>
      </c>
      <c r="C90" s="22" t="s">
        <v>116</v>
      </c>
      <c r="D90" s="22" t="s">
        <v>112</v>
      </c>
      <c r="E90" s="22" t="s">
        <v>104</v>
      </c>
      <c r="F90" s="22" t="s">
        <v>49</v>
      </c>
      <c r="G90" s="22" t="s">
        <v>71</v>
      </c>
      <c r="H90" s="22" t="s">
        <v>286</v>
      </c>
      <c r="I90" s="22" t="s">
        <v>4</v>
      </c>
      <c r="J90" s="22" t="s">
        <v>320</v>
      </c>
      <c r="K90" s="22" t="s">
        <v>322</v>
      </c>
      <c r="L90" s="5" t="s">
        <v>15</v>
      </c>
    </row>
    <row r="91" spans="1:12" x14ac:dyDescent="0.3">
      <c r="A91" s="22" t="s">
        <v>214</v>
      </c>
      <c r="B91" s="22" t="s">
        <v>201</v>
      </c>
      <c r="C91" s="22" t="s">
        <v>215</v>
      </c>
      <c r="D91" s="22" t="s">
        <v>216</v>
      </c>
      <c r="E91" s="22" t="s">
        <v>217</v>
      </c>
      <c r="F91" s="22" t="s">
        <v>211</v>
      </c>
      <c r="G91" s="22" t="s">
        <v>44</v>
      </c>
      <c r="H91" s="22" t="s">
        <v>307</v>
      </c>
      <c r="I91" s="22" t="s">
        <v>4</v>
      </c>
      <c r="J91" s="22" t="s">
        <v>351</v>
      </c>
      <c r="K91" s="22" t="s">
        <v>352</v>
      </c>
      <c r="L91" s="4" t="s">
        <v>14</v>
      </c>
    </row>
    <row r="92" spans="1:12" x14ac:dyDescent="0.3">
      <c r="A92" s="22" t="s">
        <v>384</v>
      </c>
      <c r="B92" s="22" t="s">
        <v>110</v>
      </c>
      <c r="C92" s="22" t="s">
        <v>111</v>
      </c>
      <c r="D92" s="22" t="s">
        <v>112</v>
      </c>
      <c r="E92" s="22" t="s">
        <v>113</v>
      </c>
      <c r="F92" s="22" t="s">
        <v>49</v>
      </c>
      <c r="G92" s="22" t="s">
        <v>63</v>
      </c>
      <c r="H92" s="22" t="s">
        <v>81</v>
      </c>
      <c r="I92" s="22" t="s">
        <v>285</v>
      </c>
      <c r="J92" s="22" t="s">
        <v>320</v>
      </c>
      <c r="K92" s="22" t="s">
        <v>321</v>
      </c>
      <c r="L92" s="4" t="s">
        <v>14</v>
      </c>
    </row>
    <row r="93" spans="1:12" x14ac:dyDescent="0.3">
      <c r="A93" s="22" t="s">
        <v>384</v>
      </c>
      <c r="B93" s="22" t="s">
        <v>110</v>
      </c>
      <c r="C93" s="22" t="s">
        <v>111</v>
      </c>
      <c r="D93" s="22" t="s">
        <v>112</v>
      </c>
      <c r="E93" s="22" t="s">
        <v>113</v>
      </c>
      <c r="F93" s="22" t="s">
        <v>49</v>
      </c>
      <c r="G93" s="22" t="s">
        <v>372</v>
      </c>
      <c r="H93" s="22" t="s">
        <v>81</v>
      </c>
      <c r="I93" s="22" t="s">
        <v>285</v>
      </c>
      <c r="J93" s="22" t="s">
        <v>320</v>
      </c>
      <c r="K93" s="22" t="s">
        <v>321</v>
      </c>
      <c r="L93" s="23" t="s">
        <v>40</v>
      </c>
    </row>
    <row r="94" spans="1:12" x14ac:dyDescent="0.3">
      <c r="A94" s="22" t="s">
        <v>133</v>
      </c>
      <c r="B94" s="22" t="s">
        <v>134</v>
      </c>
      <c r="C94" s="22" t="s">
        <v>135</v>
      </c>
      <c r="D94" s="22" t="s">
        <v>103</v>
      </c>
      <c r="E94" s="22" t="s">
        <v>0</v>
      </c>
      <c r="F94" s="22" t="s">
        <v>49</v>
      </c>
      <c r="G94" s="22" t="s">
        <v>42</v>
      </c>
      <c r="H94" s="22" t="s">
        <v>289</v>
      </c>
      <c r="I94" s="22" t="s">
        <v>4</v>
      </c>
      <c r="J94" s="22"/>
      <c r="K94" s="22"/>
      <c r="L94" s="5" t="s">
        <v>15</v>
      </c>
    </row>
    <row r="95" spans="1:12" x14ac:dyDescent="0.3">
      <c r="A95" s="22" t="s">
        <v>239</v>
      </c>
      <c r="B95" s="22" t="s">
        <v>240</v>
      </c>
      <c r="C95" s="22" t="s">
        <v>241</v>
      </c>
      <c r="D95" s="22" t="s">
        <v>93</v>
      </c>
      <c r="E95" s="22" t="s">
        <v>104</v>
      </c>
      <c r="F95" s="22" t="s">
        <v>242</v>
      </c>
      <c r="G95" s="22" t="s">
        <v>243</v>
      </c>
      <c r="H95" s="22" t="s">
        <v>312</v>
      </c>
      <c r="I95" s="22" t="s">
        <v>4</v>
      </c>
      <c r="J95" s="22" t="s">
        <v>360</v>
      </c>
      <c r="K95" s="22" t="s">
        <v>361</v>
      </c>
      <c r="L95" s="5" t="s">
        <v>15</v>
      </c>
    </row>
    <row r="96" spans="1:12" x14ac:dyDescent="0.3">
      <c r="A96" s="22" t="s">
        <v>178</v>
      </c>
      <c r="B96" s="22" t="s">
        <v>179</v>
      </c>
      <c r="C96" s="22" t="s">
        <v>180</v>
      </c>
      <c r="D96" s="22" t="s">
        <v>123</v>
      </c>
      <c r="E96" s="22" t="s">
        <v>181</v>
      </c>
      <c r="F96" s="22" t="s">
        <v>49</v>
      </c>
      <c r="G96" s="22" t="s">
        <v>66</v>
      </c>
      <c r="H96" s="22" t="s">
        <v>300</v>
      </c>
      <c r="I96" s="22" t="s">
        <v>301</v>
      </c>
      <c r="J96" s="22"/>
      <c r="K96" s="22"/>
      <c r="L96" s="23" t="s">
        <v>40</v>
      </c>
    </row>
    <row r="97" spans="1:12" x14ac:dyDescent="0.3">
      <c r="A97" s="22" t="s">
        <v>178</v>
      </c>
      <c r="B97" s="22" t="s">
        <v>179</v>
      </c>
      <c r="C97" s="22" t="s">
        <v>180</v>
      </c>
      <c r="D97" s="22" t="s">
        <v>123</v>
      </c>
      <c r="E97" s="22" t="s">
        <v>181</v>
      </c>
      <c r="F97" s="22" t="s">
        <v>49</v>
      </c>
      <c r="G97" s="22" t="s">
        <v>71</v>
      </c>
      <c r="H97" s="22" t="s">
        <v>300</v>
      </c>
      <c r="I97" s="22" t="s">
        <v>301</v>
      </c>
      <c r="J97" s="22"/>
      <c r="K97" s="22"/>
      <c r="L97" s="23" t="s">
        <v>40</v>
      </c>
    </row>
    <row r="98" spans="1:12" x14ac:dyDescent="0.3">
      <c r="A98" s="22" t="s">
        <v>147</v>
      </c>
      <c r="B98" s="22" t="s">
        <v>148</v>
      </c>
      <c r="C98" s="22" t="s">
        <v>149</v>
      </c>
      <c r="D98" s="22" t="s">
        <v>112</v>
      </c>
      <c r="E98" s="22" t="s">
        <v>61</v>
      </c>
      <c r="F98" s="22" t="s">
        <v>49</v>
      </c>
      <c r="G98" s="22" t="s">
        <v>150</v>
      </c>
      <c r="H98" s="22" t="s">
        <v>292</v>
      </c>
      <c r="I98" s="22" t="s">
        <v>79</v>
      </c>
      <c r="J98" s="22" t="s">
        <v>332</v>
      </c>
      <c r="K98" s="22" t="s">
        <v>333</v>
      </c>
      <c r="L98" s="23" t="s">
        <v>40</v>
      </c>
    </row>
    <row r="99" spans="1:12" x14ac:dyDescent="0.3">
      <c r="A99" s="22" t="s">
        <v>212</v>
      </c>
      <c r="B99" s="22" t="s">
        <v>201</v>
      </c>
      <c r="C99" s="22" t="s">
        <v>213</v>
      </c>
      <c r="D99" s="22" t="s">
        <v>210</v>
      </c>
      <c r="E99" s="22" t="s">
        <v>104</v>
      </c>
      <c r="F99" s="22" t="s">
        <v>211</v>
      </c>
      <c r="G99" s="22" t="s">
        <v>45</v>
      </c>
      <c r="H99" s="22" t="s">
        <v>306</v>
      </c>
      <c r="I99" s="22" t="s">
        <v>4</v>
      </c>
      <c r="J99" s="22" t="s">
        <v>351</v>
      </c>
      <c r="K99" s="22" t="s">
        <v>352</v>
      </c>
      <c r="L99" s="3" t="s">
        <v>13</v>
      </c>
    </row>
    <row r="100" spans="1:12" x14ac:dyDescent="0.3">
      <c r="A100" s="22" t="s">
        <v>205</v>
      </c>
      <c r="B100" s="22" t="s">
        <v>206</v>
      </c>
      <c r="C100" s="22" t="s">
        <v>207</v>
      </c>
      <c r="D100" s="22" t="s">
        <v>154</v>
      </c>
      <c r="E100" s="22" t="s">
        <v>193</v>
      </c>
      <c r="F100" s="22" t="s">
        <v>67</v>
      </c>
      <c r="G100" s="22" t="s">
        <v>45</v>
      </c>
      <c r="H100" s="22" t="s">
        <v>303</v>
      </c>
      <c r="I100" s="22" t="s">
        <v>304</v>
      </c>
      <c r="J100" s="22" t="s">
        <v>355</v>
      </c>
      <c r="K100" s="22" t="s">
        <v>348</v>
      </c>
      <c r="L100" s="4" t="s">
        <v>14</v>
      </c>
    </row>
    <row r="101" spans="1:12" x14ac:dyDescent="0.3">
      <c r="A101" s="22" t="s">
        <v>387</v>
      </c>
      <c r="B101" s="22" t="s">
        <v>115</v>
      </c>
      <c r="C101" s="22" t="s">
        <v>116</v>
      </c>
      <c r="D101" s="22" t="s">
        <v>112</v>
      </c>
      <c r="E101" s="22" t="s">
        <v>104</v>
      </c>
      <c r="F101" s="22" t="s">
        <v>49</v>
      </c>
      <c r="G101" s="22" t="s">
        <v>71</v>
      </c>
      <c r="H101" s="22" t="s">
        <v>286</v>
      </c>
      <c r="I101" s="22" t="s">
        <v>4</v>
      </c>
      <c r="J101" s="22" t="s">
        <v>320</v>
      </c>
      <c r="K101" s="22" t="s">
        <v>322</v>
      </c>
      <c r="L101" s="5" t="s">
        <v>15</v>
      </c>
    </row>
    <row r="102" spans="1:12" x14ac:dyDescent="0.3">
      <c r="A102" s="22" t="s">
        <v>236</v>
      </c>
      <c r="B102" s="22" t="s">
        <v>237</v>
      </c>
      <c r="C102" s="22" t="s">
        <v>238</v>
      </c>
      <c r="D102" s="22" t="s">
        <v>216</v>
      </c>
      <c r="E102" s="22" t="s">
        <v>41</v>
      </c>
      <c r="F102" s="22" t="s">
        <v>51</v>
      </c>
      <c r="G102" s="22" t="s">
        <v>58</v>
      </c>
      <c r="H102" s="22" t="s">
        <v>55</v>
      </c>
      <c r="I102" s="22" t="s">
        <v>4</v>
      </c>
      <c r="J102" s="22"/>
      <c r="K102" s="22"/>
      <c r="L102" s="4" t="s">
        <v>14</v>
      </c>
    </row>
    <row r="103" spans="1:12" x14ac:dyDescent="0.3">
      <c r="A103" s="22" t="s">
        <v>393</v>
      </c>
      <c r="B103" s="22" t="s">
        <v>394</v>
      </c>
      <c r="C103" s="22" t="s">
        <v>234</v>
      </c>
      <c r="D103" s="22" t="s">
        <v>216</v>
      </c>
      <c r="E103" s="22" t="s">
        <v>77</v>
      </c>
      <c r="F103" s="22" t="s">
        <v>235</v>
      </c>
      <c r="G103" s="22" t="s">
        <v>37</v>
      </c>
      <c r="H103" s="22" t="s">
        <v>300</v>
      </c>
      <c r="I103" s="22" t="s">
        <v>4</v>
      </c>
      <c r="J103" s="22" t="s">
        <v>358</v>
      </c>
      <c r="K103" s="22" t="s">
        <v>359</v>
      </c>
      <c r="L103" s="4" t="s">
        <v>14</v>
      </c>
    </row>
    <row r="104" spans="1:12" x14ac:dyDescent="0.3">
      <c r="A104" s="22" t="s">
        <v>155</v>
      </c>
      <c r="B104" s="22" t="s">
        <v>156</v>
      </c>
      <c r="C104" s="22" t="s">
        <v>157</v>
      </c>
      <c r="D104" s="22" t="s">
        <v>112</v>
      </c>
      <c r="E104" s="22" t="s">
        <v>0</v>
      </c>
      <c r="F104" s="22" t="s">
        <v>49</v>
      </c>
      <c r="G104" s="22" t="s">
        <v>63</v>
      </c>
      <c r="H104" s="22" t="s">
        <v>54</v>
      </c>
      <c r="I104" s="22" t="s">
        <v>3</v>
      </c>
      <c r="J104" s="22" t="s">
        <v>336</v>
      </c>
      <c r="K104" s="22" t="s">
        <v>337</v>
      </c>
      <c r="L104" s="23" t="s">
        <v>40</v>
      </c>
    </row>
    <row r="105" spans="1:12" x14ac:dyDescent="0.3">
      <c r="A105" s="22" t="s">
        <v>155</v>
      </c>
      <c r="B105" s="22" t="s">
        <v>156</v>
      </c>
      <c r="C105" s="22" t="s">
        <v>157</v>
      </c>
      <c r="D105" s="22" t="s">
        <v>112</v>
      </c>
      <c r="E105" s="22" t="s">
        <v>0</v>
      </c>
      <c r="F105" s="22" t="s">
        <v>49</v>
      </c>
      <c r="G105" s="22" t="s">
        <v>71</v>
      </c>
      <c r="H105" s="22" t="s">
        <v>54</v>
      </c>
      <c r="I105" s="22" t="s">
        <v>3</v>
      </c>
      <c r="J105" s="22" t="s">
        <v>336</v>
      </c>
      <c r="K105" s="22" t="s">
        <v>337</v>
      </c>
      <c r="L105" s="4" t="s">
        <v>14</v>
      </c>
    </row>
    <row r="106" spans="1:12" x14ac:dyDescent="0.3">
      <c r="A106" s="22" t="s">
        <v>155</v>
      </c>
      <c r="B106" s="22" t="s">
        <v>156</v>
      </c>
      <c r="C106" s="22" t="s">
        <v>157</v>
      </c>
      <c r="D106" s="22" t="s">
        <v>112</v>
      </c>
      <c r="E106" s="22" t="s">
        <v>0</v>
      </c>
      <c r="F106" s="22" t="s">
        <v>49</v>
      </c>
      <c r="G106" s="22" t="s">
        <v>146</v>
      </c>
      <c r="H106" s="22" t="s">
        <v>54</v>
      </c>
      <c r="I106" s="22" t="s">
        <v>3</v>
      </c>
      <c r="J106" s="22" t="s">
        <v>336</v>
      </c>
      <c r="K106" s="22" t="s">
        <v>337</v>
      </c>
      <c r="L106" s="3" t="s">
        <v>13</v>
      </c>
    </row>
    <row r="107" spans="1:12" x14ac:dyDescent="0.3">
      <c r="A107" s="22" t="s">
        <v>155</v>
      </c>
      <c r="B107" s="22" t="s">
        <v>156</v>
      </c>
      <c r="C107" s="22" t="s">
        <v>158</v>
      </c>
      <c r="D107" s="22" t="s">
        <v>103</v>
      </c>
      <c r="E107" s="22" t="s">
        <v>142</v>
      </c>
      <c r="F107" s="22" t="s">
        <v>49</v>
      </c>
      <c r="G107" s="22" t="s">
        <v>63</v>
      </c>
      <c r="H107" s="22" t="s">
        <v>294</v>
      </c>
      <c r="I107" s="22" t="s">
        <v>3</v>
      </c>
      <c r="J107" s="22" t="s">
        <v>338</v>
      </c>
      <c r="K107" s="22" t="s">
        <v>339</v>
      </c>
      <c r="L107" s="23" t="s">
        <v>40</v>
      </c>
    </row>
    <row r="108" spans="1:12" x14ac:dyDescent="0.3">
      <c r="A108" s="22" t="s">
        <v>155</v>
      </c>
      <c r="B108" s="22" t="s">
        <v>156</v>
      </c>
      <c r="C108" s="22" t="s">
        <v>158</v>
      </c>
      <c r="D108" s="22" t="s">
        <v>103</v>
      </c>
      <c r="E108" s="22" t="s">
        <v>142</v>
      </c>
      <c r="F108" s="22" t="s">
        <v>49</v>
      </c>
      <c r="G108" s="22" t="s">
        <v>71</v>
      </c>
      <c r="H108" s="22" t="s">
        <v>294</v>
      </c>
      <c r="I108" s="22" t="s">
        <v>3</v>
      </c>
      <c r="J108" s="22" t="s">
        <v>338</v>
      </c>
      <c r="K108" s="22" t="s">
        <v>339</v>
      </c>
      <c r="L108" s="5" t="s">
        <v>15</v>
      </c>
    </row>
    <row r="109" spans="1:12" x14ac:dyDescent="0.3">
      <c r="A109" s="22" t="s">
        <v>155</v>
      </c>
      <c r="B109" s="22" t="s">
        <v>156</v>
      </c>
      <c r="C109" s="22" t="s">
        <v>158</v>
      </c>
      <c r="D109" s="22" t="s">
        <v>103</v>
      </c>
      <c r="E109" s="22" t="s">
        <v>142</v>
      </c>
      <c r="F109" s="22" t="s">
        <v>49</v>
      </c>
      <c r="G109" s="22" t="s">
        <v>146</v>
      </c>
      <c r="H109" s="22" t="s">
        <v>294</v>
      </c>
      <c r="I109" s="22" t="s">
        <v>3</v>
      </c>
      <c r="J109" s="22" t="s">
        <v>338</v>
      </c>
      <c r="K109" s="22" t="s">
        <v>339</v>
      </c>
      <c r="L109" s="23" t="s">
        <v>40</v>
      </c>
    </row>
  </sheetData>
  <sortState xmlns:xlrd2="http://schemas.microsoft.com/office/spreadsheetml/2017/richdata2" ref="A1:L109">
    <sortCondition ref="A1:A109"/>
  </sortState>
  <hyperlinks>
    <hyperlink ref="D5" r:id="rId1" display="http://university.interclover.ru/all/present.html" xr:uid="{12534C55-49B3-4192-8C0A-E29248FF9D35}"/>
    <hyperlink ref="D33" r:id="rId2" display="http://pro.interclover.ru/pr/educ.html" xr:uid="{11BD26E6-F931-4337-8134-38496F745C8E}"/>
    <hyperlink ref="D17" r:id="rId3" display="http://pro.interclover.ru/pr/ht.html" xr:uid="{566B9D4C-2E3B-46C0-8E19-D666909B901D}"/>
    <hyperlink ref="D83" r:id="rId4" display="http://pro.interclover.ru/pr/educ.html" xr:uid="{2EA7F35B-4284-4AE8-AF27-9E413243F125}"/>
    <hyperlink ref="D87" r:id="rId5" display="http://pro.interclover.ru/pr/educ.html" xr:uid="{02FD7EF9-84FE-4540-A849-12E2BFB7A2EC}"/>
    <hyperlink ref="D34" r:id="rId6" display="http://pro.interclover.ru/pr/educ.html" xr:uid="{FD902271-5D2F-4B0E-A174-E21E4AAB9665}"/>
    <hyperlink ref="D35" r:id="rId7" display="http://pro.interclover.ru/pr/educ.html" xr:uid="{E12F70DB-7B12-4308-810E-A04145729D70}"/>
    <hyperlink ref="D18" r:id="rId8" display="http://pro.interclover.ru/pr/ht.html" xr:uid="{EB5683F3-D9E3-41CA-9226-2ED8EE5F65D4}"/>
    <hyperlink ref="D6" r:id="rId9" display="http://university.interclover.ru/all/present.html" xr:uid="{D9E20569-12FD-4171-A9EB-466BA6993AE6}"/>
    <hyperlink ref="D7" r:id="rId10" display="http://university.interclover.ru/all/present.html" xr:uid="{CBD27DFD-AC0F-443D-9B7A-385A1A3C11C8}"/>
    <hyperlink ref="D8" r:id="rId11" display="http://university.interclover.ru/all/present.html" xr:uid="{4E2E9FDC-7505-4788-B716-CAA4D93A6B7A}"/>
    <hyperlink ref="D9" r:id="rId12" display="http://university.interclover.ru/all/present.html" xr:uid="{4C2EB5F9-CEB8-495A-8D2D-9703F4F66C88}"/>
    <hyperlink ref="D10" r:id="rId13" display="http://university.interclover.ru/all/present.html" xr:uid="{9180BA34-871A-4723-8603-9782444CC5D1}"/>
    <hyperlink ref="D11" r:id="rId14" display="http://university.interclover.ru/all/present.html" xr:uid="{537F2398-5DDF-4FF8-A55B-F543EDF09BAD}"/>
    <hyperlink ref="D12" r:id="rId15" display="http://university.interclover.ru/all/present.html" xr:uid="{D68AE1CC-0081-4349-8E72-87939A38992E}"/>
    <hyperlink ref="D13" r:id="rId16" display="http://university.interclover.ru/all/present.html" xr:uid="{C46CE53D-DB4B-4FE2-A8CC-EB62B0635A3B}"/>
    <hyperlink ref="D14" r:id="rId17" display="http://university.interclover.ru/all/present.html" xr:uid="{6A82DFE2-742F-4188-811C-3C3D0BBAFA2E}"/>
    <hyperlink ref="D45" r:id="rId18" display="http://pro.interclover.ru/pr/ht.html" xr:uid="{88FD25D4-9A4A-485A-B23C-463D3205642E}"/>
    <hyperlink ref="D46" r:id="rId19" display="http://pro.interclover.ru/pr/ht.html" xr:uid="{EB2D9CD4-76D0-424E-AA0D-4E13C04FEF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места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2021-01-15T13:16:34Z</dcterms:modified>
</cp:coreProperties>
</file>